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20'!$B$5:$F$574</definedName>
  </definedNames>
  <calcPr fullCalcOnLoad="1"/>
</workbook>
</file>

<file path=xl/sharedStrings.xml><?xml version="1.0" encoding="utf-8"?>
<sst xmlns="http://schemas.openxmlformats.org/spreadsheetml/2006/main" count="1635" uniqueCount="754">
  <si>
    <t>PRIMARIA MUNICIPIULUI TOPLITA</t>
  </si>
  <si>
    <t>AUTO STING PROTECT SRL</t>
  </si>
  <si>
    <t>COSMIMAR PRESTCOM SRL</t>
  </si>
  <si>
    <t>MAR-INA PRODPREST SRL</t>
  </si>
  <si>
    <t>STINGATOR SERV SRL</t>
  </si>
  <si>
    <t>CENTRUL RIVERGATE SRL</t>
  </si>
  <si>
    <t>COMISOMAR SRL</t>
  </si>
  <si>
    <t>CANDO EXIM SRL</t>
  </si>
  <si>
    <t>POMPIER SERV&amp;COM SRL</t>
  </si>
  <si>
    <t>UTILITATI IULIE 2016- EN ELECTRICA ONRC;F. NR.19998202-19/09/2016</t>
  </si>
  <si>
    <t>HD SALUBRITATE IULIE -AUGUST 2016;F. NR.132-13/09/2016</t>
  </si>
  <si>
    <t>UTILITATI IULIE 2016- APA CANAL ONRC;F. NR.19998202-19/09/2016</t>
  </si>
  <si>
    <t>UTILITATI IULIE 2016- SALUBRITATE ONRC;F. NR.19998202-19/09/2016</t>
  </si>
  <si>
    <t>CHELTUIELI ABONAMENT RAT BV 18.09-17.10.2016;ORDONANTARE NR.50084-14/09/2016</t>
  </si>
  <si>
    <t>CHELT AB MIJLOACE DE TRANSPORT IN COMUN -ORC BH;ORD. NR.87-26/09/2016</t>
  </si>
  <si>
    <t>BN TRIM POSTALE 01.09-15.09.2016;F. NR.14712-08/09/2016</t>
  </si>
  <si>
    <t>IF POSTA 01-15 SEPT 2016;F. NR.48397-02/09/2016</t>
  </si>
  <si>
    <t>IS  POSTA 01-15 SEPT 2016;F. NR.21069-02/09/2016</t>
  </si>
  <si>
    <t>GR  POSTA 01-15 SEPT 2016;F. NR.16766-01/09/2016</t>
  </si>
  <si>
    <t>BC  POSTA 01-15 SEPT 2016;F. NR.26889-01/09/2016</t>
  </si>
  <si>
    <t>AR  POSTA 01-15 SEPT 2016;F. NR.23049-01/09/2016</t>
  </si>
  <si>
    <t>SJ POSTA 01-15 SEPT 2016;F. NR.17647-01/09/2016</t>
  </si>
  <si>
    <t>MH POSTA 01-15 SEPT 2016;F. NR.16199-02/09/2016</t>
  </si>
  <si>
    <t>BV POSTA 01-15 SEPT 2016;F. NR.48805-06/09/2016</t>
  </si>
  <si>
    <t>OT  POSTA 01-15 SEPT 2016;F. NR.5640-01/09/2016</t>
  </si>
  <si>
    <t>SV   POSTA 01-15 SEPT 2016;F. NR.18088-01/09/2016</t>
  </si>
  <si>
    <t>VL   POSTA 01-15 SEPT 2016;F. NR.25933-01/09/2016</t>
  </si>
  <si>
    <t>BZ  POSTA 01-15 SEPT 2016;F. NR.22414-05/09/2016</t>
  </si>
  <si>
    <t>MS  POSTA 01-15 SEPT 2016;F. NR.39852-01/09/2016</t>
  </si>
  <si>
    <t>GL  POSTA 01-15 SEPT 2016;F. NR.11802-08/09/2016</t>
  </si>
  <si>
    <t>MM POSTA 01-15 SEPT 2016;F. NR.25117-01/09/2016</t>
  </si>
  <si>
    <t>DB  POSTA 01-15 SEPT 2016;F. NR.16752-02/09/2016</t>
  </si>
  <si>
    <t>NT  POSTA 01-15 SEPT 2016;F. NR.10732-01/09/2016</t>
  </si>
  <si>
    <t>TR  POSTA 01-15 SEPT 2016;F. NR.15471-01/09/2016</t>
  </si>
  <si>
    <t>SM  POSTA 01-15 SEPT 2016;F. NR.14935-01/09/2016</t>
  </si>
  <si>
    <t>AB  POSTA 01-15 SEPT 2016;F. NR.19595-01/09/2016</t>
  </si>
  <si>
    <t>VS  POSTA 01-15 SEPT 2016;F. NR.18999-01/09/2016</t>
  </si>
  <si>
    <t>BR  POSTA 01-15 SEPT 2016;F. NR.15904-01/09/2016</t>
  </si>
  <si>
    <t>DJ POSTA 01-15 SEPT 2016;F. NR.31877-02/09/2016</t>
  </si>
  <si>
    <t>TM POSTA 01-15 SEPT 2016;F. NR.86193-01/09/2016</t>
  </si>
  <si>
    <t>CS  POSTA 01-15 SEPT 2016;F. NR.11534-05/09/2016</t>
  </si>
  <si>
    <t>CT POSTA 01-15 SEPT 2016;F. NR.18545-01/09/2016</t>
  </si>
  <si>
    <t>BH  POSTA 01-15 SEPT 2016;F. NR.34147-01/09/2016</t>
  </si>
  <si>
    <t>GJ  POSTA 01-15 SEPT 2016;F. NR.21966-02/09/2016</t>
  </si>
  <si>
    <t>CV  POSTA 01-15 SEPT 2016;F. NR.18653-01/09/2016</t>
  </si>
  <si>
    <t>VN  POSTA 01-15 SEPT 2016;F. NR.20187-01/09/2016</t>
  </si>
  <si>
    <t>BHD  POSTA 01-15 SEPT 2016;F. NR.16471-06/09/2016</t>
  </si>
  <si>
    <t>BT  POSTA 01-15 SEPT 2016;F. NR.22977-01/09/2016</t>
  </si>
  <si>
    <t>AG  POSTA 01-15 SEPT 2016;F. NR.25762-06/09/2016</t>
  </si>
  <si>
    <t>HR POSTA 01-15 SEPT 2016;F. NR.14436-02/09/2016</t>
  </si>
  <si>
    <t>CL POSTA 01-15 SEPT 2016;F. NR.12287-05/09/2016</t>
  </si>
  <si>
    <t>DJ TRIM POSTALE DIF 24.08-31.08.2016;F. NR.31307-29/08/2016</t>
  </si>
  <si>
    <t>PH POSTA 16.08-31.08.2016;F. NR.37766-16/08/2016</t>
  </si>
  <si>
    <t>ABONAMENT CABLU TV SEPTEMBRIE 2016 - ONRC;F. NR.39322379-06/09/2016</t>
  </si>
  <si>
    <t>MM TRIM POSTALE 16-31.08.2016;F. NR.23501-16/08/2016</t>
  </si>
  <si>
    <t>IF   POSTA 16-31.08.2016;F. NR.45255-16/08/2016</t>
  </si>
  <si>
    <t>CS POSTA 16-31 AUG 2016;F. NR.10803-17/08/2016</t>
  </si>
  <si>
    <t>HD  POSTA 16-31 AUG 2016;F. NR.15287-17/08/2016</t>
  </si>
  <si>
    <t>DB   POSTA 16-31 AUG 2016;F. NR.15738-17/08/2016</t>
  </si>
  <si>
    <t>BV   POSTA 16-31 AUG 2016;F. NR.1745-31/08/2016</t>
  </si>
  <si>
    <t>AB  POSTA 16-31 AUG 2016;F. NR.18890-23/08/2016</t>
  </si>
  <si>
    <t>VL  TRIM POSTALE 16-31.08.2016;F. NR.24753-18/08/2016</t>
  </si>
  <si>
    <t>BN TRIM POSTALE 16-31.08.2016;F. NR.13466-16/08/2016</t>
  </si>
  <si>
    <t>BC  POSTA 16-31 AUG 2016;F. NR.25319-17/08/2016</t>
  </si>
  <si>
    <t>GL POSTA 16-31 AUG 2016;F. NR.10908-18/08/2016</t>
  </si>
  <si>
    <t>TR POSTA 16-31 AUG 2016;F. NR.14565-17/08/2016</t>
  </si>
  <si>
    <t>SV  POSTA 16-31.08.2016;F. NR.17079-17/08/2016</t>
  </si>
  <si>
    <t>CL  POSTA 16-31.08.2016;F. NR.11504-17/08/2016</t>
  </si>
  <si>
    <t>SJ  POSTA 16-31.08.2016;F. NR.14757-17/08/2016</t>
  </si>
  <si>
    <t>NT  POSTA 16-31.08.2016;F. NR.10130-16/08/2016</t>
  </si>
  <si>
    <t>MS   POSTA 16-31.08.2016;F. NR.20571-17/08/2016</t>
  </si>
  <si>
    <t>IL  POSTA 16-31.08.2016;F. NR.9827-17/08/2016</t>
  </si>
  <si>
    <t>TM  POSTA 16-31.08.2016;F. NR.51064-18/08/2016</t>
  </si>
  <si>
    <t>HR  POSTA 16-31.08.2016;F. NR.13745-19/08/2016</t>
  </si>
  <si>
    <t>GR  POSTA 16-31.08.2016;F. NR.15940-18/08/2016</t>
  </si>
  <si>
    <t>GJ  POSTA 16-31.08.2016;F. NR.20726-17/08/2016</t>
  </si>
  <si>
    <t>CT  POSTA 16-31.08.2016;F. NR.17556-18/08/2016</t>
  </si>
  <si>
    <t>CJ  POSTA 16-31.08.2016;F. NR.42614-16/03/2016</t>
  </si>
  <si>
    <t>BZ  POSTA 16-31.08.2016;F. NR.20960-17/08/2016</t>
  </si>
  <si>
    <t>BR POSTA 16-31.08.2016;F. NR.15240-22/08/2016</t>
  </si>
  <si>
    <t>AR POSTA 16-31.08.2016;F. NR.21901-18/08/2016</t>
  </si>
  <si>
    <t>BT TRIM POSTALE 16.08-31.08.2016;F. NR.21520-16/08/2016</t>
  </si>
  <si>
    <t>SM TRIM POSTALE 16.08-31.08.2016;F. NR.9287-18/08/2016</t>
  </si>
  <si>
    <t>O.N.R.C</t>
  </si>
  <si>
    <t>REINTREGIRE CONVORBIRI TELEFONICE ORANGE IULIE - ONRC</t>
  </si>
  <si>
    <t>REINTREGIRE CONVORBIRI TELEFONICE ORANGE IULIE - ORC BV</t>
  </si>
  <si>
    <t>REINTREGIRE CONVORBIRI TELEFONICE ORANGE IULIE - ORC BZ</t>
  </si>
  <si>
    <t>REINTREGIRE CONVORBIRI TELEFONICE ORANGE IULIE - ORC CJ</t>
  </si>
  <si>
    <t>REINTREGIRE CONVORBIRI TELEFONICE ORANGE IULIE - ORC HR</t>
  </si>
  <si>
    <t>REINTREGIRE CONVORBIRI TELEFONICE ORANGE IULIE - ORC DB</t>
  </si>
  <si>
    <t>REINTREGIRE CONVORBIRI TELEFONICE ORANGE IULIE - ORC SV</t>
  </si>
  <si>
    <t>REINTREGIRE CONVORBIRI TELEFONICE ORANGE IULIE - ORC PH</t>
  </si>
  <si>
    <t>REINTREGIRE CONVORBIRI TELEFONICE ORANGE IULIE - ORC AB</t>
  </si>
  <si>
    <t>REINTREGIRE CONVORBIRI TELEFONICE ORANGE IULIE - ORC TM</t>
  </si>
  <si>
    <t>RESTITUIRE DIFER CHELT DEPLASARE INTERNA NEUTILIZATA-ORC SV</t>
  </si>
  <si>
    <t>RESTITUIRE DIFER AVANS NEUTILIZAT CHELT DEPLASARE INTERNA -ORC VS</t>
  </si>
  <si>
    <t>REINTREGIRE CONVORBIRI TELEFONICE ORANGE IULIE - ORC CL</t>
  </si>
  <si>
    <t>REINTREGIRE CONVORBIRI TELEFONICE ORANGE IULIE - ORC GL</t>
  </si>
  <si>
    <t>REINTREGIRE CONVORBIRI TELEFONICE ORANGE IULIE - ORC MS</t>
  </si>
  <si>
    <t>REINTREGIRE CONVORBIRI TELEFONICE ORANGE AUGUST - ONRC</t>
  </si>
  <si>
    <t>REINTREGIRE CONVORBIRI TELEFONICE ORANGE AUGUST - ORC VL</t>
  </si>
  <si>
    <t>REINTREGIRE CONVORBIRI TELEFONICE ORANGE AUGUST - ORC BN</t>
  </si>
  <si>
    <t>REINTREGIRE CONVORBIRI TELEFONICE ORANGE AUGUST - ORC SM</t>
  </si>
  <si>
    <t>RESTITUIRE DIFER AVANS NEUTILIZAT CHELT DEPLASARE INTERNA -ONRC</t>
  </si>
  <si>
    <t>RESTITUIRE DIFER CAZARE REUNIUNE DIRECTORI SINAIA- ORC GL</t>
  </si>
  <si>
    <t>RESTITUIRE DIFER CHELT DEPLASARE INTERNA NEUTILIZATA-ORC IS</t>
  </si>
  <si>
    <t>REINTREGIRE CONVORBIRI TELEFONICE ORANGE AUGUST- ORC SB</t>
  </si>
  <si>
    <t>REINTREGIRE CONVORBIRI TELEFONICE ORANGE AUGUST- ORC SV</t>
  </si>
  <si>
    <t>REINTREGIRE CONVORBIRI TELEFONICE ORANGE AUGUST - ORC AR</t>
  </si>
  <si>
    <t>REINTREGIRE CONVORBIRI TELEFONICE ORANGE AUGUST - ORC BC</t>
  </si>
  <si>
    <t>REINTREGIRE CONVORBIRI TELEFONICE ORANGE AUGUST - ORC BH</t>
  </si>
  <si>
    <t>REINTREGIRE CONVORBIRI TELEFONICE ORANGE AUGUST - ORC BT</t>
  </si>
  <si>
    <t>REINTREGIRE CONVORBIRI TELEFONICE ORANGE AUGUST - ORC CV</t>
  </si>
  <si>
    <t>REINTREGIRE CONVORBIRI TELEFONICE ORANGE AUGUST - ORC GR</t>
  </si>
  <si>
    <t>REINTREGIRE CONVORBIRI TELEFONICE ORANGE AUGUST - ORC HR</t>
  </si>
  <si>
    <t>REINTREGIRE CONVORBIRI TELEFONICE ORANGE AUGUST - ORC IL</t>
  </si>
  <si>
    <t>REINTREGIRE CONVORBIRI TELEFONICE ORANGE AUGUST - ORC IS</t>
  </si>
  <si>
    <t>REINTREGIRE CONVORBIRI TELEFONICE ORANGE AUGUST - ORC SJ</t>
  </si>
  <si>
    <t>REINTREGIRE CONVORBIRI TELEFONICE ORANGE AUGUST - ORC TL</t>
  </si>
  <si>
    <t>REINTREGIRE CONVORBIRI TELEFONICE ORANGE AUGUST - ORC TR</t>
  </si>
  <si>
    <t>TL TRIM POSTALE 16-31.08.2016;F. NR.12600-04/08/2016</t>
  </si>
  <si>
    <t>VS TRIM POSTALE 01-31.08.2016;F. NR.17035-02/08/2016</t>
  </si>
  <si>
    <t>CV TRIM POSTALE 16.08-31.08.2016;F. NR.17969-22/08/2016</t>
  </si>
  <si>
    <t>VN TRIM POSTALE 16.08-31.08.2016;F. NR.19126-17/08/2016</t>
  </si>
  <si>
    <t>BH TRIM POSTALE 16-31.08.2016;F. NR.33768-30/08/2016</t>
  </si>
  <si>
    <t>OT TRIM POSTALE 16.08-31.08.2016;F. NR.5357-17/08/2016</t>
  </si>
  <si>
    <t>DJ TRIM POSTALE 18.08-31.08.2016;F. NR.30160-18/08/2016</t>
  </si>
  <si>
    <t>IS TRIM POSTALE 16.08-31.08.2016;F. NR.20065-18/08/2016</t>
  </si>
  <si>
    <t>AG TRIM POSTALE 16.08-31.08.2016;F. NR.24134-25/08/2016</t>
  </si>
  <si>
    <t>SERVICII INTERNET AUGUST  2016;F. NR.035477587-02/09/2016</t>
  </si>
  <si>
    <t>STS SERV COMUNICATII BUCLA LOCALA AUGUST 2016;F. NR.05819-16/09/2016</t>
  </si>
  <si>
    <t>SERVICII CURIERAT LUNA AUGUST 2016- ONRC;F. NR.80279-31/08/2016</t>
  </si>
  <si>
    <t>TL  POSTA 01-15 SEPT 2016;F. NR.14023-02/09/2016</t>
  </si>
  <si>
    <t>UTILITATI IULIE 2016- TAXA RTV ONRC;F. NR.19998202-19/09/2016</t>
  </si>
  <si>
    <t>CJ TRIM POSTALE 01-15.09.2016;F. NR.45785-05/09/2016</t>
  </si>
  <si>
    <t>IL TRIM POSTALE 01.09-15.09.2016;F. NR.10413-01/09/2016</t>
  </si>
  <si>
    <t>PH TRIM POSTALE 01.09-15.09.2016;F. NR.40200-01/09/2016</t>
  </si>
  <si>
    <t>TELEF MOBILA ABONAMENT SEPT  2016 CONV AUGUST  2016;F. NR.035475464-02/09/2016;F. NR.038379298-20/09/2016</t>
  </si>
  <si>
    <t>TELEFONIE FIXA  ABONAM SEPT  2016 CONVORBIRI AUGUST 2016;F. NR.035454095-02/09/2016;F. NR.038379295-20/09/2016</t>
  </si>
  <si>
    <t>SERVICII DE MONITORIZARE AUGUST 2016;F. NR.10772-06/09/2016</t>
  </si>
  <si>
    <t>PAZA MONITORIZARE AUGUST 2016;F. NR.26948-31/08/2016</t>
  </si>
  <si>
    <t>PAZA MONITORIZARE AUGUST 2016;F. NR.26947-31/08/2016</t>
  </si>
  <si>
    <t>PAZA MONITORIZARE AUGUST 2016;F. NR.10770-06/09/2016</t>
  </si>
  <si>
    <t>REP SI INTRET SIST CCTV , ANTIEFRACTIE  AUGUST 2016;F. NR.2016-151-31/08/2016</t>
  </si>
  <si>
    <t>SERVICII DE INTRETINERE PTR SCANERE KODAK AUGUST 2016;F. NR.166-08/09/2016</t>
  </si>
  <si>
    <t>PAZA SI MONITORIZARE AUGUST  2016;F. NR.07846784-01/09/2016</t>
  </si>
  <si>
    <t>PAZA SI MONITORIZARE AUGUST 2016;F. NR.101833-22/08/2016</t>
  </si>
  <si>
    <t>TRANSPORT VALORI AUGUST  2016;F. NR.27376-31/08/2016</t>
  </si>
  <si>
    <t>SERV SUPORT OP INFRASTRUCT SECURIT AUGUST- ONRC;F. NR.2016028-01/09/2016</t>
  </si>
  <si>
    <t>SERV SUP ROUTER CISCO -AUGUST 2016- ONRC;F. NR.160775-31/08/2016</t>
  </si>
  <si>
    <t>SERV ACTUALIZ ANTIVIRUS-ONRC- AUGUST 2016;F. NR.88085-05/09/2016</t>
  </si>
  <si>
    <t>UTILITATI IULIE 2016- ANTIEFRACTIE  ONRC;F. NR.19998202-19/09/2016</t>
  </si>
  <si>
    <t>SERVICE ASCENSOR ONRC- AUGUST 2016;F. NR.419208-05/09/2016</t>
  </si>
  <si>
    <t>SERV CURATENIE  SEDIU ONRC - AUGUST 2016;F. NR.880-01/09/2016</t>
  </si>
  <si>
    <t>SPALAT AUTO  MARTIE-AUGUST 2016- ONRC ORCTB;F. NR.92-02/09/2016</t>
  </si>
  <si>
    <t>SERV INTRETINERE SIST DETECTIE GAZ FM 200 SI NOVEC-AUGUST 2016- ONRC;F. NR.2016177-05/09/2016</t>
  </si>
  <si>
    <t>REVIZIE CENTRALA TERMICA, INSTALATII AUGUST 2016- ONRC;F. NR.574-23/09/2016</t>
  </si>
  <si>
    <t>REVIZIE TEHNICA INSTALATIE DESFUMARE -ONRC;F. NR.1600522-27/09/2016</t>
  </si>
  <si>
    <t>REPARATIE MATRITA TIMBRU SEC- ORC DB;F. NR.612455-26/09/2016</t>
  </si>
  <si>
    <t>AV CHELT DEPLAS SEMINAR UNPIR LA CT;ORD NR.989-01/09/2016</t>
  </si>
  <si>
    <t>DIF CHELT DEPLAS SEMINAR UNPIR LA CT;ORD NR.1001-05/09/2016</t>
  </si>
  <si>
    <t>CHELT DEPLAS BT PETROSANI AUGUST 2016-ORC HD;ORD NR.121-07/09/2016</t>
  </si>
  <si>
    <t>CHELT DEPLAS CURS SINAIA;ORD NR.58-14/09/2016</t>
  </si>
  <si>
    <t>CHELT DEPLAS CURS SINAIA;ORD NR.151-14/09/2016</t>
  </si>
  <si>
    <t>CHELT DEPLASARE BT PASCANI-IASI - ORC IS;ORDONANTARE NR.56360-08/09/2016</t>
  </si>
  <si>
    <t>CHELT DEPL BT TURDA-ORC CJ AUGUST 2016 - ORC CJ;ORD. NR.272-06/09/2016</t>
  </si>
  <si>
    <t>AV CHELT DEPL REUNIUNE ANUALA DIRECTORI - ORC BC;ORD. NR.114-20/09/2016</t>
  </si>
  <si>
    <t>DIF CHELT DEPLASARE CURS SINAIA - ORCTB;ORD. NR.922-12/08/2016</t>
  </si>
  <si>
    <t>CHELT DEPLASARE CURS SINAIA - ORC VL;ORDONANTARE NR.64-12/09/2016</t>
  </si>
  <si>
    <t>CHELT DEPLAS CURS SINAIA - ORC HR;ORD. NR.147-21/09/2016</t>
  </si>
  <si>
    <t>CHELT DEPLAS CURS SINAIA - ORC CS;ORD. NR.12884-15/09/2016</t>
  </si>
  <si>
    <t>CHELT DEPLAS CURS SINAIA - ORC HR;ORD. NR.144-16/09/2016</t>
  </si>
  <si>
    <t>RIDICARE NUMERAR CHELTUIELI DEPLASARE INTERNA</t>
  </si>
  <si>
    <t>RIDICARE NUMERAR CHELTUIELI DEPLASARE EXTERNA</t>
  </si>
  <si>
    <t>CHELT DEPLAS CURS SINAIA - ORC SV;ORD. NR.103-19/09/2016</t>
  </si>
  <si>
    <t>CHELT DEPLAS DE LA BIR TERIT LA ORC - ORC SV;ORD. NR.104-19/09/2016</t>
  </si>
  <si>
    <t>CHELT DEPLAS DE LA BT PETROSANI LA SEDIUL ORC-ORC HD;ORDONANTARE NR.130-23/09/2016</t>
  </si>
  <si>
    <t>AV CHELT DEPLAS CURS SINAIA-ORC CJ;ORDONANTARE NR.287-26/09/2016</t>
  </si>
  <si>
    <t>CHELT DEPLASARE DE LA BT TURDA LA ORC - SEPTEMBRIE 2016 - ORC CJ;ORD. NR.288-27/09/2016</t>
  </si>
  <si>
    <t>CHELT DEPLAS CURS SINAIA - ORC SJ;ORD. NR.108-26/09/2016</t>
  </si>
  <si>
    <t>CHELT CAZARE DEPLAS AUDIT LA ORCT VN;F. NR.230-21/09/2016;F. NR.231-21/09/2016;F. NR.232-21/09/2016;F. NR.233-21/09/2</t>
  </si>
  <si>
    <t>CAZARE REUNIUNE ANUALA DIRECTORI 25-28.09.2016;F. NR.61378-28/09/2016;F. NR.61379-28/09/2016</t>
  </si>
  <si>
    <t>CHELTUIELI CAZARE SINAIA 24.09.2016;F. NR.61382-29/09/2016</t>
  </si>
  <si>
    <t>TRANSPORT, CAZARE, ASIG MEDICALA DEPLAS BELGIA- ONRC;F. NR.39203-30/08/2016;F. NR.39205-30/08/2016;F. NR.39220-30/08/2016</t>
  </si>
  <si>
    <t>ABONAMENT LEGISLATIE SEPTEMBRIE 2016;F. NR.95219-05/09/2016</t>
  </si>
  <si>
    <t>TAXA PARTICIP CURS SIST ELECTR AL ACHIZ PUBLICE;F. NR.402-08/09/2016</t>
  </si>
  <si>
    <t>CHIRIE SEDIU ONRC - SEPTEMBRIE 2016;F. NR.19998197-01/09/2016</t>
  </si>
  <si>
    <t>VN VERIFICARE STINGATOARE;F. NR.11998-27/09/2016</t>
  </si>
  <si>
    <t>AB VERIFICARE STINGATOARE;F. NR.5078-28/09/2016</t>
  </si>
  <si>
    <t>IF SERVICII LEGATORIE SEPT 2016;F. NR.90-22/09/2016</t>
  </si>
  <si>
    <t>HR REP AUTO DACIA SOLENZA;F. NR.6911-29/09/2016</t>
  </si>
  <si>
    <t>ONRC RB IF CONSUM APA 11.08-12.09.2016;F. NR.3529-29/09/2016</t>
  </si>
  <si>
    <t>F.B.S. ASSETS BRASOV SRL</t>
  </si>
  <si>
    <t>AFEE HARGHITA</t>
  </si>
  <si>
    <t>ECO-CSIK SRL</t>
  </si>
  <si>
    <t>COMPANIA DE APA OLT SA</t>
  </si>
  <si>
    <t>ROSAL GRUP SA</t>
  </si>
  <si>
    <t>NOVA APASERV SA</t>
  </si>
  <si>
    <t>COMPANIA DE APA OLTENIA SA</t>
  </si>
  <si>
    <t>APAREGIO GORJ SA</t>
  </si>
  <si>
    <t>GIREXIM UNIVERSAL SA SUC GIURGIU</t>
  </si>
  <si>
    <t>SERV. TELECOM SPECIALE U.M. 0319</t>
  </si>
  <si>
    <t>O.R.C. BACAU</t>
  </si>
  <si>
    <t>O.R.C. TIMIS</t>
  </si>
  <si>
    <t>BUG ASIG SOC FD SPECIALE-CT UNIC SALARII</t>
  </si>
  <si>
    <t>BRANTNER SERV ECOLOGICE  SRL</t>
  </si>
  <si>
    <t>URBAN SA BUCURESTI SUC CALARASI</t>
  </si>
  <si>
    <t>POLARIS M HOLDING SRL</t>
  </si>
  <si>
    <t>C.N. POSTA ROMANA SA</t>
  </si>
  <si>
    <t>TDS ORSTA PROD SRL</t>
  </si>
  <si>
    <t>BG HARDWARE&amp;SOFTWARE SRL</t>
  </si>
  <si>
    <t>COMALTRONIC SRL</t>
  </si>
  <si>
    <t>ATLAS CORP S.R.L.</t>
  </si>
  <si>
    <t>BUSINESS CONTINUITY CONSULTING SRL</t>
  </si>
  <si>
    <t>CORAL CLEAN SERV SRL</t>
  </si>
  <si>
    <t>O.N.R.C. CASIERIE</t>
  </si>
  <si>
    <t>MASTER TECHNOLOGY SYSTEMS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</si>
  <si>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</si>
  <si>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</si>
  <si>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</si>
  <si>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</si>
  <si>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</si>
  <si>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</si>
  <si>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</si>
  <si>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</si>
  <si>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</si>
  <si>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</si>
  <si>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</si>
  <si>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</si>
  <si>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</si>
  <si>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</si>
  <si>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</si>
  <si>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</si>
  <si>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</si>
  <si>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</si>
  <si>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</si>
  <si>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</si>
  <si>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</si>
  <si>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</si>
  <si>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</si>
  <si>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</si>
  <si>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AFEE BISTRITA</t>
  </si>
  <si>
    <t>SEM CAPITAL SRL</t>
  </si>
  <si>
    <t>CORONA SRL</t>
  </si>
  <si>
    <t>EDIS BUILDING SRL</t>
  </si>
  <si>
    <t>E-ON ENERGIE ROMANIA SA</t>
  </si>
  <si>
    <t>WOOLTOP SRL</t>
  </si>
  <si>
    <t>CAMERA DE COMERT IND AGR BUZAU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</si>
  <si>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</si>
  <si>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</si>
  <si>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</si>
  <si>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</si>
  <si>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</si>
  <si>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</si>
  <si>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</si>
  <si>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</si>
  <si>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</si>
  <si>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</si>
  <si>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</si>
  <si>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</si>
  <si>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</si>
  <si>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</si>
  <si>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</si>
  <si>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</si>
  <si>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</si>
  <si>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</si>
  <si>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</si>
  <si>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</si>
  <si>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</si>
  <si>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</si>
  <si>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</si>
  <si>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</si>
  <si>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</si>
  <si>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</si>
  <si>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</si>
  <si>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</si>
  <si>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</si>
  <si>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</si>
  <si>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</si>
  <si>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</si>
  <si>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</si>
  <si>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</si>
  <si>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</si>
  <si>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</si>
  <si>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</si>
  <si>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</si>
  <si>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</si>
  <si>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</si>
  <si>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</si>
  <si>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</si>
  <si>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SCHUSTER  CO ECOLOGIC SRL</t>
  </si>
  <si>
    <t>SALUBRIS S.A.</t>
  </si>
  <si>
    <t>LEONTI LOREDANA</t>
  </si>
  <si>
    <t>ROMPREST ENERGY SRL</t>
  </si>
  <si>
    <t>MUNICIPIUL FALTICENI</t>
  </si>
  <si>
    <t>UNIRAIFEN SRL</t>
  </si>
  <si>
    <t>PRESCOM S.A.</t>
  </si>
  <si>
    <t>AQUABIS SA</t>
  </si>
  <si>
    <t>COMPANIA DE SALUBRITATE BRANTNER VERES</t>
  </si>
  <si>
    <t>TEGALTRANS SRL</t>
  </si>
  <si>
    <t>O.R.C. IASI</t>
  </si>
  <si>
    <t>O.R.C. BIHOR</t>
  </si>
  <si>
    <t>O.R.C. MUN.BUCURESTI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</si>
  <si>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</si>
  <si>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</si>
  <si>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</si>
  <si>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</si>
  <si>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</si>
  <si>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</si>
  <si>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</si>
  <si>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</si>
  <si>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</si>
  <si>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</si>
  <si>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</si>
  <si>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</si>
  <si>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</si>
  <si>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</si>
  <si>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</si>
  <si>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</si>
  <si>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</si>
  <si>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</si>
  <si>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</si>
  <si>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</si>
  <si>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</si>
  <si>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</si>
  <si>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</si>
  <si>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DATANET SYSTEMS SRL</t>
  </si>
  <si>
    <t>AXEL SOFT IT GROUP SRL</t>
  </si>
  <si>
    <t>ROMOLD SRL</t>
  </si>
  <si>
    <t>PROTECTNPG PAZA SRL</t>
  </si>
  <si>
    <t>BATU DUMITRU</t>
  </si>
  <si>
    <t>BENDEA PETRU</t>
  </si>
  <si>
    <t>SIL-BEN SRL</t>
  </si>
  <si>
    <t>SD PRESTIGE IMPEX 97 SRL</t>
  </si>
  <si>
    <t>ASCENSORUL ROMSERVICE COMPANY S.A.</t>
  </si>
  <si>
    <t>VALEST TERMIC TRUST SRL</t>
  </si>
  <si>
    <t>ASTRU GRUP SRL</t>
  </si>
  <si>
    <t>INVEST MILENIUM SRL</t>
  </si>
  <si>
    <t>NEC PRO LOGISTIC SRL</t>
  </si>
  <si>
    <t>O.R.C. CLUJ</t>
  </si>
  <si>
    <t>O.R.C. HUNEDOARA</t>
  </si>
  <si>
    <t>O.R.C. SUCEAVA</t>
  </si>
  <si>
    <t>WOLTERS KLUWER SRL</t>
  </si>
  <si>
    <t>BRADUL SRL</t>
  </si>
  <si>
    <t>ART NOUVEAU IMPEX SRL</t>
  </si>
  <si>
    <t>MUNICIPIUL TURDA -DIR IMPOZITE SI TAXE CHIRIE</t>
  </si>
  <si>
    <t>NT COMISION ADMIN SEDIU AUG 2016;F. NR.99700-31/08/2016</t>
  </si>
  <si>
    <t>GL COM ADM AUGUST 2016;F. NR.3743-01/09/2016</t>
  </si>
  <si>
    <t>AR COM ADM AUGUST 2016;F. NR.31112-06/09/2016</t>
  </si>
  <si>
    <t>CT COM ADM AUGUST 2016;FISA NR.17-12/09/2016</t>
  </si>
  <si>
    <t>RB RC IF COMISION ADMINISTRARE SEDIU AUG 2016;F. NR.3514-05/09/2016</t>
  </si>
  <si>
    <t>DB COMISION ADMIN SEDIU AUG 2016;F. NR.6255-02/09/2016</t>
  </si>
  <si>
    <t>IS COM ADM BT PASCANI AUGUST 2016;F. NR.560-05/09/2016</t>
  </si>
  <si>
    <t>MS CHIRIE SEPT 2016;FISA PLATI NR.33-15/09/2016</t>
  </si>
  <si>
    <t>MS CHIRIE BT SIGHISOARA SEPT 2016;FISA PLATI NR.34-15/09/2016</t>
  </si>
  <si>
    <t>IS CHIRIE SEPT 2016;F. NR.317-01/09/2016</t>
  </si>
  <si>
    <t>CJ CHIRIE ARHIVA SEPT 2016;F. NR.480-01/09/2016</t>
  </si>
  <si>
    <t>NT CHIRIE SEPT 2016;F. NR.99819-05/09/2016</t>
  </si>
  <si>
    <t>GL CHIRIE SEPT 2016;F. NR.3742-01/09/2016</t>
  </si>
  <si>
    <t>AR CHIRIE  SEPT  2016;F. NR.31110-06/09/2016</t>
  </si>
  <si>
    <t>CT CHIRIE SEPT  2016;FISA NR.18-12/09/2016</t>
  </si>
  <si>
    <t>RB RC IF CHIRIE SEPT 2016;F. NR.3507-01/09/2016</t>
  </si>
  <si>
    <t>DB CHIRIE SEPT 2016;F. NR.6257-05/09/2016</t>
  </si>
  <si>
    <t>SJ CHIRIE SEPT 2016;F. NR.1945-01/09/2016</t>
  </si>
  <si>
    <t>BV CHIRIE SEDIU SEPT 2016;F. NR.676-02/09/2016</t>
  </si>
  <si>
    <t>CS CHIRIE SEPT 2016;F. NR.004-09/09/2016</t>
  </si>
  <si>
    <t>TL CHIRIE SEPT 2016;F. NR.587-12/09/2016</t>
  </si>
  <si>
    <t>SB CHIRIE SEPT 2016;F. NR.2461-01/09/2016</t>
  </si>
  <si>
    <t>HR CHIRIE SEPT 2016;F. NR.3224-05/09/2016</t>
  </si>
  <si>
    <t>IS CHIRIE  BT PASCANI SEPT  2016;F. NR.560-05/09/2016</t>
  </si>
  <si>
    <t>GL CHIRIE SEPT 2016;F. NR.845-12/09/2016</t>
  </si>
  <si>
    <t>CJ CHIRIE SEPT 2016;F. NR.19206-01/09/2016</t>
  </si>
  <si>
    <t>HR CHIRIE SEPT;F. NR.2455-02/09/2016</t>
  </si>
  <si>
    <t>GR CHIRIE SEPT 2016;F. NR.1125419-01/09/2016</t>
  </si>
  <si>
    <t>SB CHIRIE SEPT 2016;F. NR.4831-01/09/2016</t>
  </si>
  <si>
    <t>BT CHIRIE SEPT 2016;F. NR.1770-05/09/2016</t>
  </si>
  <si>
    <t>BN CHIRIE AUG 2016;F. NR.1077-02/09/2016</t>
  </si>
  <si>
    <t>CJ CHIRIE BT DEJ SEPT 2016;F. NR.20161371-30/09/2016</t>
  </si>
  <si>
    <t>TM CHIRIE SEPT 2016;F. NR.105224-02/09/2016</t>
  </si>
  <si>
    <t>TM CHIRIE SEPT 2016;F. NR.117273-02/09/2016</t>
  </si>
  <si>
    <t>SV CHIRIE BT  SEPT 2016;FISA NR.2275-05/09/2016</t>
  </si>
  <si>
    <t>SV CHIRIE SEPT 2016;FISA NR.2276-05/09/2016</t>
  </si>
  <si>
    <t>SV CHIRIE SEPT 2016;F. NR.48-02/09/2016</t>
  </si>
  <si>
    <t>PH CHIRIE SEPT 2016;FISA NR.35-06/09/2016</t>
  </si>
  <si>
    <t>CJ CHIRIE SEPT 2016;F. NR.94-05/09/2016</t>
  </si>
  <si>
    <t>BH CHIRIE SEPT 2016;FISA PLATI NR.9-01/09/2016</t>
  </si>
  <si>
    <t>CL CHIRIE SEPT 2016;F. NR.519-01/09/2016</t>
  </si>
  <si>
    <t>HD CHIRIE BT PETROSANI SEPT 2016;F. NR.254-01/09/2016</t>
  </si>
  <si>
    <t>BC CHIRIE SEPT 2016;F. NR.5564-05/09/2016</t>
  </si>
  <si>
    <t>CV CHIRIE SEPT 2016;F. NR.364-06/09/2016</t>
  </si>
  <si>
    <t>TR CHIRIE SEPT 2016;F. NR.141909-05/09/2016</t>
  </si>
  <si>
    <t>VS CHIRIE SEPT 2016;F. NR.8143-01/09/2016</t>
  </si>
  <si>
    <t>BR CHIRIE SEPTEMBRIE 2016;F. NR.408-01/09/2016</t>
  </si>
  <si>
    <t>IL CHIRIE SEPT 2016;F. NR.4070-01/09/2016</t>
  </si>
  <si>
    <t>BZ CHIRIE AUG 2016;F. NR.6251-31/08/2016</t>
  </si>
  <si>
    <t>OT CHIRIE SEPT 2016;FISA PLATI NR.9-01/09/2016</t>
  </si>
  <si>
    <t>AG CHIRIE SEPT 2016;F. NR.59-01/09/2016</t>
  </si>
  <si>
    <t>DJ MIHAELA CHIRIE SEPT 2016;FISA PLATI NR.9-23/09/2016</t>
  </si>
  <si>
    <t>GJ CHIRIE SEPT 2016;FISA PLATI NR.9-23/09/2016</t>
  </si>
  <si>
    <t>HD CHIRIE SEPT 2016;FISA PLATI NR.28381-23/09/2016</t>
  </si>
  <si>
    <t>AB CHIRIE SEPT 2016;FISA PLATI NR.9-23/09/2016</t>
  </si>
  <si>
    <t>MH CHIRIE SEPT 2016;FISA PLATI NR.9-23/09/2016</t>
  </si>
  <si>
    <t>BN ILUMINAT 05.08-01.09.2016;F. NR.3200828263-03/09/2016</t>
  </si>
  <si>
    <t>BV EN ELECTRICA AUG 2016;F. NR.678-13/09/2016</t>
  </si>
  <si>
    <t>BN INCALZIT AUG 2016;F. NR.0120047206-08/09/2016</t>
  </si>
  <si>
    <t>BT EN EL AUG 2016;F. NR.8100008677-09/09/2016</t>
  </si>
  <si>
    <t>NT EN EL CONTOR I AUGUST 2016;F. NR.100044-13/09/2016</t>
  </si>
  <si>
    <t>BR INCALZIRE AUGUST;F. NR.499-13/09/2016</t>
  </si>
  <si>
    <t>BZ GAZ  AUG 2016;F. NR.2413-12/09/2016</t>
  </si>
  <si>
    <t>BZ ILUNINAT AUG 2016;F. NR.2413-12/09/2016</t>
  </si>
  <si>
    <t>MH EN ELECTRICA AUG 2016;F. NR.5204429384-31/08/2016</t>
  </si>
  <si>
    <t>SB GAZ IUL 2016;F. NR.20161144-31/08/2016</t>
  </si>
  <si>
    <t>SB GAZ IUN 2016;F. NR.20161137-22/08/2016</t>
  </si>
  <si>
    <t>SB EN ELECTRICA 26.07-25.08.16;F. NR.198624784-31/08/2016</t>
  </si>
  <si>
    <t>DJ EN ELECTRICA AUG 2016 CONTOR 2;F. NR.3874125-31/08/2016</t>
  </si>
  <si>
    <t>GL EN ELECTRICA TECUCI AUG 16;F. NR.846-12/09/2016</t>
  </si>
  <si>
    <t>DJ GAZ CONTOR 1 AUG 16;F. NR.1130518024-08/08/2016</t>
  </si>
  <si>
    <t>SJ EN ELECTRICA AUG 16;F. NR.1963-13/09/2016</t>
  </si>
  <si>
    <t>VL ENERGIE ELECTRICA AUG 2016;F. NR.126-31/08/2016</t>
  </si>
  <si>
    <t>MS EN EL BT SIGHISOARA 15.06-10.08.16;FISA NR.32-05/09/2016</t>
  </si>
  <si>
    <t>DB EN ELECTRICA IUL 2016;F. NR.6256-02/09/2016</t>
  </si>
  <si>
    <t>AR GAZ AUG 2016;FISA PLATI NR.31357-08/09/2016</t>
  </si>
  <si>
    <t>AR EN ELECTRICA AUG 2016;FISA PLATI NR.31361-08/09/2016</t>
  </si>
  <si>
    <t>HR EN ELECTRICA  AUG 2016;F. NR.363-02/09/2016</t>
  </si>
  <si>
    <t>AB EN ELECTRICA AUG 2016;F. NR.196949429-31/08/2016</t>
  </si>
  <si>
    <t>AG GAZE AUGUST;F. NR.66-09/09/2016</t>
  </si>
  <si>
    <t>AG EN EL AUGUST;F. NR.65-09/09/2016</t>
  </si>
  <si>
    <t>BT EN EL  08.07-08.08.16;F. NR.863956-31/08/2016</t>
  </si>
  <si>
    <t>SV EN EL 06.05-04.08.16;F. NR.47-31/08/2016</t>
  </si>
  <si>
    <t>SV GAZ 08.07-04.08.16;F. NR.46-26/08/2016</t>
  </si>
  <si>
    <t>OT INCALZIRE AUGUST 2016;F. NR.1050681762-31/08/2016</t>
  </si>
  <si>
    <t>CJ EN EL AUGUST  BT DEJ;F. NR.20161381-01/09/2016</t>
  </si>
  <si>
    <t>NT EN EL 14.07-22.08.16;F. NR.99725-31/08/2016</t>
  </si>
  <si>
    <t>BR EN EL AUGUST 2016;F. NR.480-31/08/2016</t>
  </si>
  <si>
    <t>DJ EN EL AUGUST CONTOR3;F. NR.3874126-31/08/2016</t>
  </si>
  <si>
    <t>DJ EN EL AUGUST CONTOR 5;F. NR.45564183-31/08/2016</t>
  </si>
  <si>
    <t>DJ EN EL AUGUST CONTOR 1;F. NR.9369919-31/08/2016</t>
  </si>
  <si>
    <t>MS CERTIF VERZI 01.01-31.12.2015;F. NR.194604760-31/08/2016</t>
  </si>
  <si>
    <t>GJ EN EL AUGUST 2016;F. NR.3111242480-31/08/2016</t>
  </si>
  <si>
    <t>BR REG CERTIF VERZI;F. NR.6200463440-30/08/2016</t>
  </si>
  <si>
    <t>CL EN EL 04.07-05.08;F. NR.495-28/08/2016</t>
  </si>
  <si>
    <t>OT REGULARIZ ILUMINAT AUG 16;F. NR.557662-31/08/2016</t>
  </si>
  <si>
    <t>IL EN EL 05.07-07.08.2016;F. NR.4060-31/08/2016</t>
  </si>
  <si>
    <t>BV APA CANAL AUG 2016;F. NR.678-13/09/2016</t>
  </si>
  <si>
    <t>BV SALUBRITATE AUG 2016;F. NR.678-13/09/2016</t>
  </si>
  <si>
    <t>BN SALUBRITATE AUG 2016;F. NR.1080-15/09/2016</t>
  </si>
  <si>
    <t>VL APA CANAL AUGUST 2016;F. NR.127-31/08/2016</t>
  </si>
  <si>
    <t>BZ APA  AUG 2016;F. NR.2413-12/09/2016</t>
  </si>
  <si>
    <t>GJ SALUBRITATE AUG 2016;F. NR.4201613360-07/09/2016</t>
  </si>
  <si>
    <t>MH INCHIRIERE EUROPUBELE AUG 2016;F. NR.1396638-31/08/2016</t>
  </si>
  <si>
    <t>MH SALUBRITATE  AUG 2016;F. NR.1396638-31/08/2016</t>
  </si>
  <si>
    <t>SB GUNOI MENAJER AUG 2016;F. NR.10886684-01/09/2016</t>
  </si>
  <si>
    <t>AB APA CANAL IUL 2016;F. NR.16133-04/08/2016</t>
  </si>
  <si>
    <t>HR APA CANAL  AUGUST 2016;F. NR.426072-31/08/2016</t>
  </si>
  <si>
    <t>IS SALUBRITATE AUGUST 2016;F. NR.788264-31/08/2016</t>
  </si>
  <si>
    <t>VL SALUBRITATE AUG 2016;F. NR.2400044054-31/08/2016</t>
  </si>
  <si>
    <t>PH SALUBRITATE AUGUST 2016;F. NR.8067001-31/08/2016</t>
  </si>
  <si>
    <t>SV TAXA SALUBRITATE SEM II 2016;PROP NR.2317-08/09/2016</t>
  </si>
  <si>
    <t>NT SALUBRITATE AUG 16;F. NR.894915-31/08/2016</t>
  </si>
  <si>
    <t>SJ SALUBRITATE  AUG 16;F. NR.1963-13/09/2016</t>
  </si>
  <si>
    <t>SJ APA CANAL AUG 16;F. NR.1963-13/09/2016</t>
  </si>
  <si>
    <t>CJ APA CANAL AUGUST;F. NR.7281217-31/08/2016</t>
  </si>
  <si>
    <t>TM SALUBRITATE AUG 2016;F. NR.5909549-31/08/2016</t>
  </si>
  <si>
    <t>RB SALUBRITATE AUG 2016;F. NR.111-31/08/2016</t>
  </si>
  <si>
    <t>DB APA CANAL  IUL 2016;F. NR.6256-02/09/2016</t>
  </si>
  <si>
    <t>AR APA CANAL  AUG 2016;FISA PLATI NR.31359-08/09/2016</t>
  </si>
  <si>
    <t>SV APA BT AUGUST 2016;F. NR.13658-11/08/2016</t>
  </si>
  <si>
    <t>SV SALUBRITATE  BT AUGUST 2016;F. NR.13658-11/08/2016</t>
  </si>
  <si>
    <t>HR APA CANAL  AUG 2016;F. NR.363-02/09/2016</t>
  </si>
  <si>
    <t>AG SALUBRITATE  AUGUST;F. NR.64-09/09/2016</t>
  </si>
  <si>
    <t>AG APA CANAL AUGUST;F. NR.63-09/09/2016</t>
  </si>
  <si>
    <t>AB APA AUGUST 2016;F. NR.16151-05/09/2016</t>
  </si>
  <si>
    <t>OT SALUBRITATE AUGUST 2016;F. NR.628942-31/08/2016</t>
  </si>
  <si>
    <t>OT APA AUGUST 2016;F. NR.10351125-31/08/2016</t>
  </si>
  <si>
    <t>CL SERV COLECTARE GUNOI AUGUST 2016;F. NR.997546-31/08/2016</t>
  </si>
  <si>
    <t>SV APA CANAL IULIE  2016;F. NR.49-02/09/2016</t>
  </si>
  <si>
    <t>BT SALUBRITATE AUGUST 2016;F. NR.5722809-31/08/2016</t>
  </si>
  <si>
    <t>IF SALUBRITATE AUGUST 2016;F. NR.1110001-31/08/2016</t>
  </si>
  <si>
    <t>BR SALUBRITATE AUGUST 2016;F. NR.670276-31/08/2016</t>
  </si>
  <si>
    <t>BT APA CANAL AUGUST 2016;F. NR.10142955-31/08/2016</t>
  </si>
  <si>
    <t>DJ APA CANAL AUGUST 2016;F. NR.2073937-18/08/2016</t>
  </si>
  <si>
    <t>GJ APA CANAL AUGUST 2016;F. NR.1475141-31/08/2016</t>
  </si>
  <si>
    <t>AR SALUBRITATE AUGUST 2016;F. NR.9621958-05/09/2016</t>
  </si>
  <si>
    <t>BC TAXA SALUBRITATE SEM II 2016;DECLARATIA NR.13251/-21/03/2016</t>
  </si>
  <si>
    <t>CJ APA CANAL AUGUST  BT DEJ;F. NR.20161359-01/09/2016</t>
  </si>
  <si>
    <t>MS SALUBR AUG 2016;F. NR.862320-28/08/2016</t>
  </si>
  <si>
    <t>IL APA CANAL AUGUST 2016;F. NR.4062-31/08/2016</t>
  </si>
  <si>
    <t>MS APA CANAL 07.07-08.08;F. NR.1160104-23/08/2016</t>
  </si>
  <si>
    <t>GR SALUBRITATE AUGUST 2016;F. NR.787-01/09/2016</t>
  </si>
  <si>
    <t>NT APA CANAL AUG 2016;F. NR.100001-12/09/2016</t>
  </si>
  <si>
    <t>BV AB RADIO TV AUG 2016;F. NR.678-13/09/2016</t>
  </si>
  <si>
    <t>BT AB RADIO TV 08.07-08.08.16;F. NR.863956-31/08/2016</t>
  </si>
  <si>
    <t>SV TAXA RADIO TV  06.05-04.08.2016;F. NR.47-31/08/2016</t>
  </si>
  <si>
    <t>HR PAZA AUG 2016;F. NR.363-02/09/2016</t>
  </si>
  <si>
    <t>BV INTRET ASCENSOR AUG 2016;F. NR.678-13/09/2016</t>
  </si>
  <si>
    <t>BV CITIRE CONTOR AUG 2016;F. NR.678-13/09/2016</t>
  </si>
  <si>
    <t>SJ INTRETINERE LIFT   AUG 16;F. NR.1963-13/09/2016</t>
  </si>
  <si>
    <t>HR CURATENIE AUG 2016;F. NR.363-02/09/2016</t>
  </si>
  <si>
    <t>PH SERV INTRET MONTARE DEMONTARE AP AER COND;F. NR.216229-07/09/2016</t>
  </si>
  <si>
    <t>PH MATERIALE MONTARE  AP AER COND;F. NR.216230-07/09/2016</t>
  </si>
  <si>
    <t>DJ COMISION ADMIN SEDIU AUG 16;F. NR.116-05/09/2016</t>
  </si>
  <si>
    <t>BC SERV MENTENANTA INST TERMOVENTILATIE AUG 16;F. NR.5569-12/09/2016</t>
  </si>
  <si>
    <t>BC CURATENIE AUG 2016;F. NR.5569-12/09/2016</t>
  </si>
  <si>
    <t>BC INTRETINERE LIFT  AUG 2016;F. NR.5569-12/09/2016</t>
  </si>
  <si>
    <t>BZ SERV CURATENIE AUG 2016;F. NR.2413-12/09/2016</t>
  </si>
  <si>
    <t>BR CURATENIE AUG 2016;F. NR.9466-31/08/2016</t>
  </si>
  <si>
    <t>SB CURATENIE AUGUST 2016;F. NR.9482-31/08/2016</t>
  </si>
  <si>
    <t>MM CURATENIE AUG 16;F. NR.9478-31/08/2016</t>
  </si>
  <si>
    <t>VS CURATENIE AUGUST 2016;F. NR.9484-31/08/2016</t>
  </si>
  <si>
    <t>DB CURATENIE AUGUST 2016;F. NR.9472-31/08/2016</t>
  </si>
  <si>
    <t>CJ CURATENIE AUGUST 2016;F. NR.9470-31/08/2016</t>
  </si>
  <si>
    <t>HD CURATENIE AUGUST 2016;F. NR.9476-31/08/2016</t>
  </si>
  <si>
    <t>TM CURATENIE AUGUST 2016;F. NR.9486-31/08/2016</t>
  </si>
  <si>
    <t>GR CURATENIE AUGUST 2016;F. NR.9474-31/08/2016</t>
  </si>
  <si>
    <t>BH CURATENIE AUG 16;F. NR.9464-31/08/2016</t>
  </si>
  <si>
    <t>MS CURATENIE AUG 2016;F. NR.9479-31/08/2016</t>
  </si>
  <si>
    <t>VN CURATENIE AUG 2016;F. NR.9485-31/08/2016</t>
  </si>
  <si>
    <t>BV CURATENIE AUG 16;F. NR.9467-31/08/2016</t>
  </si>
  <si>
    <t>SJ CURATENIE AUG 2016;F. NR.9481-31/08/2016</t>
  </si>
  <si>
    <t>HR CURATENIE AUG 2016;F. NR.9475-31/08/2016</t>
  </si>
  <si>
    <t>CL CURATENIE AUG 16;F. NR.9468-31/08/2016</t>
  </si>
  <si>
    <t>DJ CURATENIE AUGUST 2016;F. NR.9473-31/08/2016</t>
  </si>
  <si>
    <t>CS CURATENIE AUGUST 2016;F. NR.9469-31/08/2016</t>
  </si>
  <si>
    <t>BN CURATENIE AUG 2016;F. NR.9465-31/08/2016</t>
  </si>
  <si>
    <t>BC CURATENIE AUGUST 2016;F. NR.9462-31/08/2016</t>
  </si>
  <si>
    <t>PH CURATENIE AUGUST 2016;F. NR.9480-31/08/2016</t>
  </si>
  <si>
    <t>SV CURATENIE AUGUST 2016;F. NR.9483-31/08/2016</t>
  </si>
  <si>
    <t>IL CURATENIE AUGUST 2016;F. NR.9477-31/08/2016</t>
  </si>
  <si>
    <t>CV CURATENIE AUGUST 2016;F. NR.9471-31/08/2016</t>
  </si>
  <si>
    <t>GL CURATENIE AUGUST 2016;F. NR.2315-31/08/2016</t>
  </si>
  <si>
    <t>RB RC IF CURATENIE AUG 2016;F. NR.879-01/09/2016</t>
  </si>
  <si>
    <t>AG CURATENIE AUGUST 2016;F. NR.860-31/08/2016</t>
  </si>
  <si>
    <t>CT CURATENIE AUGUST 2016;F. NR.889-08/09/2016</t>
  </si>
  <si>
    <t>VL CHIRIE SEPT 2016;F. NR.137-12/09/2016</t>
  </si>
  <si>
    <t>COMISIOANE BANCARE -AUGUST 2016- ONRC;F. NR.416-14/09/2016</t>
  </si>
  <si>
    <t>GL TRANS AB TRANSP COM AUGUST 2016;F. NR.3530-30/08/2016</t>
  </si>
  <si>
    <t>BN CHELT ABONAM RTV 05.08-01.09.2016;F. NR.3200828263-03/09/2016</t>
  </si>
  <si>
    <t>BZ AB RADIO TV  AUG 2016;F. NR.2413-12/09/2016</t>
  </si>
  <si>
    <t>SB ABONAM RTV AUG 2016;F. NR.198624784-31/08/2016</t>
  </si>
  <si>
    <t>AR SERVICE MONITORIZARE AUG 16;F. NR.11126-31/08/2016</t>
  </si>
  <si>
    <t>BZ SERV MONITORIZARE ANTIEFRACTIE  AUG 2016;F. NR.2413-12/09/2016</t>
  </si>
  <si>
    <t>BC SERV FOCHIST AUG 2016;F. NR.5569-12/09/2016</t>
  </si>
  <si>
    <t>DJ PAZA  SI MONITORIZARE AUG 16;F. NR.377-09/09/2016</t>
  </si>
  <si>
    <t>IF AB SISTEM DE SECURITATE;F. NR.4827-31/08/2016</t>
  </si>
  <si>
    <t>TM PAZA AUGUST 2016;F. NR.937-01/09/2016</t>
  </si>
  <si>
    <t>OT MONITORIZARE AUG 2016;F. NR.1546-31/08/2016</t>
  </si>
  <si>
    <t>VS MONITORIZARE AUGUST 2016;F. NR.2072-01/09/2016</t>
  </si>
  <si>
    <t>VL INTR SIST SECURITATE AUGUST 2016;F. NR.2642-04/09/2016</t>
  </si>
  <si>
    <t>GR MONITORIZARE  AUGUST 2016;F. NR.4826-31/08/2016</t>
  </si>
  <si>
    <t>GJ INTRETINERE AUGUST 2016;F. NR.2645-31/08/2016</t>
  </si>
  <si>
    <t>PH PAZA MONITORIZARE AUGUST 2016;F. NR.10511-01/09/2016</t>
  </si>
  <si>
    <t>DB MONITORIZARE AUGUST 2016;F. NR.25142-31/08/2016</t>
  </si>
  <si>
    <t>SJ MONITORIZARE AUG 2016;F. NR.16171-02/09/2016</t>
  </si>
  <si>
    <t>CJ PAZA AUGUST 2016;F. NR.517-30/08/2016</t>
  </si>
  <si>
    <t>CJ PAZA  ARHIVA  AUGUST 2016;F. NR.3342-30/08/2016</t>
  </si>
  <si>
    <t>GR ENERGIE ILUMINAT 07.07-16.08.2016;F. NR.9023093-16/08/2016</t>
  </si>
  <si>
    <t>IS GAZE REG 21.11.15-10.08.16 ESTIM 11.08-12.09.16;F. NR.321-16/09/2016</t>
  </si>
  <si>
    <t>IS EN ELECTRICA 01.08-31.08.2016;F. NR.320-16/09/2016</t>
  </si>
  <si>
    <t>TR EN ELECTRICA AUG 2016;F. NR.141920-14/09/2015</t>
  </si>
  <si>
    <t>AR ENERGIE ELECTRICA AUG 2016;F. NR.07083803-13/09/2016</t>
  </si>
  <si>
    <t>SM EN EL CONTOR 2 31.05-31.07.2016;F. NR.8893-08/09/2016</t>
  </si>
  <si>
    <t>PH EN ELECTRICA 28.07-19.08.2016;FISA PLATI NR.37-20/09/2016</t>
  </si>
  <si>
    <t>MS GAZ BT SIGHISOARA 08.07-08.08.2016;FISA PLATI NR.35-20/09/2016</t>
  </si>
  <si>
    <t>HR EN ELECTRICA 14.08-13.09.2016;F. NR.192215051-14/09/2016</t>
  </si>
  <si>
    <t>BH EN ELECTRICA AUG 2016;F. NR.1698-08/09/2016</t>
  </si>
  <si>
    <t>GL EN ELECTRICA AUG 2016;F. NR.3783-19/09/2016</t>
  </si>
  <si>
    <t>CJ EN ELECTRICA AUG 2016;F. NR.2202476222-15/09/2016</t>
  </si>
  <si>
    <t>CS EN EL AUGUST  2016;F. NR.007-20/09/2016</t>
  </si>
  <si>
    <t>BC EN EL AUGUST  2016;F. NR.5572-19/09/2016</t>
  </si>
  <si>
    <t>BC GAZE AUGUST  2016;F. NR.5572-19/09/2016</t>
  </si>
  <si>
    <t>MM EN EL  AUGUST  2016;F. NR.298-20/09/2016</t>
  </si>
  <si>
    <t>GR EN EL 08.08-08.09.2016;F. NR.10297504-13/09/2016</t>
  </si>
  <si>
    <t>VS EN EL  AUGUST 2016;F. NR.8181-20/09/2016</t>
  </si>
  <si>
    <t>VS INCALZIRE  AUGUST 2016;F. NR.8181-20/09/2016</t>
  </si>
  <si>
    <t>CV EN EL AUGUST 2016;F. NR.366-13/09/2016</t>
  </si>
  <si>
    <t>DB EN ELECTRICA SEPT 2016;F. NR.5200587138-18/09/2016</t>
  </si>
  <si>
    <t>MS EN EL 05.08-04.09.2016;F. NR.9955-05/09/2016</t>
  </si>
  <si>
    <t>RB RC IF EN ELECTRICA AU 16;F. NR.3517-12/09/2016</t>
  </si>
  <si>
    <t>RB RC IF GAZE  AUG 16;F. NR.3523-12/09/2016</t>
  </si>
  <si>
    <t>CJ EN ELECTRICA AUG 2016;F. NR.509-21/09/2016</t>
  </si>
  <si>
    <t>TL EN ELECTRICA SEPT 2016;F. NR.615-23/09/2016</t>
  </si>
  <si>
    <t>HD ILUMINAT BT PETROSANI AUG 16;F. NR.270-21/09/2016</t>
  </si>
  <si>
    <t>CT EN ELECTRICA  AUG 2016;F. NR.30-22/09/2016</t>
  </si>
  <si>
    <t>AB GAZ AUG 2016;F. NR.0120049718-08/09/2016</t>
  </si>
  <si>
    <t>CS SALUBRITATE AUG 2016;FISA PLATI NR.5-16/09/2016</t>
  </si>
  <si>
    <t>CS APA CANAL  AUG 2016;FISA PLATI NR.6-16/09/2016</t>
  </si>
  <si>
    <t>IS APA CANAL AUG 2016;F. NR.319-16/09/2016</t>
  </si>
  <si>
    <t>TR SALUBRITATE AUG 2016;F. NR.141918-14/09/2016</t>
  </si>
  <si>
    <t>TR APA CANAL AUG 2016;F. NR.141919-14/09/2016</t>
  </si>
  <si>
    <t>DB SALUBRITATE SEPT 2016;F. NR.415227-14/09/2016</t>
  </si>
  <si>
    <t>SM SALUBRITATE AUG 2016;F. NR.25669-09/09/2016</t>
  </si>
  <si>
    <t>DJ CV GUNOI SELECTIV AUG 2016;F. NR.582393-31/08/2016</t>
  </si>
  <si>
    <t>MS SALUBRITATE BT SIGHISOARA AUG 16;FISA PLATI NR.36-20/09/2016</t>
  </si>
  <si>
    <t>BH SALUBRITATE AUG 2016;F. NR.1698-08/09/2016</t>
  </si>
  <si>
    <t>BH APA CANAL  AUG 2016;F. NR.1707-12/09/2016</t>
  </si>
  <si>
    <t>PH APA CANAL AUG 2016;FISA PLATI NR.36-20/09/2016</t>
  </si>
  <si>
    <t>BC APA CANAL  AUGUST  2016;F. NR.5572-19/09/2016</t>
  </si>
  <si>
    <t>MM SALUBRITATE AUGUST  2016;F. NR.297-20/09/2016</t>
  </si>
  <si>
    <t>MM APA CANAL AUGUST  2016;F. NR.299-20/09/2016</t>
  </si>
  <si>
    <t>SB APA CANAL AUGUST 2016;F. NR.4847-19/09/2016</t>
  </si>
  <si>
    <t>VS APA AUGUST 2016;F. NR.8181-20/09/2016</t>
  </si>
  <si>
    <t>CV APA CANAL IULIE -AUGUST 2016;F. NR.367-19/09/2016</t>
  </si>
  <si>
    <t>CV TRANSP DESEU AUGUST 2016;F. NR.365-12/09/2016</t>
  </si>
  <si>
    <t>CJ SALUBRITATE AUG 2016;F. NR.509-21/09/2016</t>
  </si>
  <si>
    <t>CJ APA CANAL AUG 2016;F. NR.509-21/09/2016</t>
  </si>
  <si>
    <t>DJ CV GUNOI MENAJER AUG 16;F. NR.2263688-31/08/2016</t>
  </si>
  <si>
    <t>TLAPA CANAL SEPT 2016;F. NR.615-23/09/2016</t>
  </si>
  <si>
    <t>HD APA CANAL  BT PETROSANI AUG 16;F. NR.270-21/09/2016</t>
  </si>
  <si>
    <t>DJ APA CANAL SEPT 2016;F. NR.912073-19/09/2016</t>
  </si>
  <si>
    <t>MM APA CANAL AUG 2016;F. NR.628-21/09/2016</t>
  </si>
  <si>
    <t>CT INTRETINERE APA CANAL 21.07-22.08.2016;F. NR.30-22/09/2016</t>
  </si>
  <si>
    <t>AR ABONAMENT RTV SEPT 16;F. NR.07083803-13/09/2016</t>
  </si>
  <si>
    <t>PH TAXA RTV  28.07-19.08.2016;FISA PLATI NR.37-20/09/2016</t>
  </si>
  <si>
    <t>HR TAXA RTV 14.08-13.09.2016;F. NR.192215051-14/09/2016</t>
  </si>
  <si>
    <t>CJ TAXA RTV  AUG 2016;F. NR.2202476222-15/09/2016</t>
  </si>
  <si>
    <t>CT INTR REP SIST SECURITATE;F. NR.155-12/09/2016</t>
  </si>
  <si>
    <t>MS SECURITY PAZA AUG 16;F. NR.10771-06/09/2016</t>
  </si>
  <si>
    <t>RB REPARATII AUTO B 40 RCB;F. NR.201604897-15/09/2016</t>
  </si>
  <si>
    <t>RB REPARATII AUTO B 64 RCO;F. NR.201604839-13/09/2016</t>
  </si>
  <si>
    <t>RB REPARATII AUTO B 97 RCO;F. NR.201604838-13/09/2016</t>
  </si>
  <si>
    <t>TR INTRETINERE LIFT  AUG 2016;F. NR.141917-14/09/2016</t>
  </si>
  <si>
    <t>CT INTRETINERE ASCENSOR AUG 2016;F. NR.30-22/09/2016</t>
  </si>
  <si>
    <t>CT INTRETINERE SISTEM CLIMATIZARE AUG 2016;F. NR.30-22/09/2016</t>
  </si>
  <si>
    <t>SM INTRETINERE APARAT AER CONDITIONAT;F. NR.8935-22/09/2016</t>
  </si>
  <si>
    <t>RB CURS SSM;F. NR.06774-06/09/2016</t>
  </si>
  <si>
    <t>MM CHIRIE SEPT 2016;F. NR.300-20/09/2016</t>
  </si>
  <si>
    <t>MM CHIRIE SEPT 2016;F. NR.626-21/09/2016</t>
  </si>
  <si>
    <t>VS REINCARCARE SI VERIFICARE STINGATOARE;F. NR.2094-09/09/2016</t>
  </si>
  <si>
    <t>BH VERIFICARE STINGATOARE SEPT 2016;F. NR.6946-23/09/2016</t>
  </si>
  <si>
    <t>HD ILUMINAT 05.08-05.09.2016;F. NR.7085039-13/09/2016</t>
  </si>
  <si>
    <t>IS EN ELECTRICA AUG 16  BT PASCANI;F. NR.566-27/09/2016</t>
  </si>
  <si>
    <t>IS GAZ 15.07-15.08.2016 BT PASCANI;F. NR.566-27/09/2016</t>
  </si>
  <si>
    <t>VN ILUMINAT AUG 2016;F. NR.105225-22/09/2016</t>
  </si>
  <si>
    <t>PH GAZE 18.08-15.09.2016;FISA PLATI NR.38-27/09/2016</t>
  </si>
  <si>
    <t>MM ILUMINAT AUG 2016;F. NR.647-26/09/2016</t>
  </si>
  <si>
    <t>SB REF EN ELECTRICA AUG 2016;F. NR.4866-22/09/2016</t>
  </si>
  <si>
    <t>SM GAZE IULIE 2016;F. NR.8942-28/09/2016</t>
  </si>
  <si>
    <t>SM EN ELECTRICA IULIE 2016 CONTOR 1;F. NR.8972-28/09/2016</t>
  </si>
  <si>
    <t>TM ENERGIE TERMICA AUG 2016;F. NR.117327-26/09/2016</t>
  </si>
  <si>
    <t>IS APA AUG 16  BT PASCANI;F. NR.566-27/09/2016</t>
  </si>
  <si>
    <t>IS SALUBRITATE AUG 2016;F. NR.566-27/09/2016</t>
  </si>
  <si>
    <t>IL SERV COLECTARE DESEURI AUG 2016;F. NR.2014056049-15/09/2016</t>
  </si>
  <si>
    <t>BN APA CANAL 06.08-20.09.2016;F. NR.3534658-20/09/2016</t>
  </si>
  <si>
    <t>VN APA CANAL AUG 2016;F. NR.105225-22/09/2016</t>
  </si>
  <si>
    <t>CL APA CANAL 24.06-24.08.2016;F. NR.16166297-15/09/2016</t>
  </si>
  <si>
    <t>CJ SALUBRITATE SEPT 2016;F. NR.3781256-22/09/2016</t>
  </si>
  <si>
    <t>HR SALUBRITATE SEPT 2016;F. NR.30102992-26/09/2016</t>
  </si>
  <si>
    <t>VN SALUBRITATE AUG 2016;F. NR.105225-22/09/2016</t>
  </si>
  <si>
    <t>TM APA CANAL AUG 2016;F. NR.117327-26/09/2016</t>
  </si>
  <si>
    <t>TM APA POTABILA AUG 2016;F. NR.117371-26/09/2016</t>
  </si>
  <si>
    <t>AB SALUBRITATE SEPT 2016;F. NR.7716237250-20/09/2016</t>
  </si>
  <si>
    <t>CHELTUIELI ABONAMENT RATB 2016;ORD. NR.1113-29/09/2016</t>
  </si>
  <si>
    <t>HD TAXA RTV 05.08-05.09.2016;F. NR.07085039-13/09/2016</t>
  </si>
  <si>
    <t>GJ INTRET SI REPAR SIST SECURIT SEPT 2016;F. NR.59876-23/09/2016</t>
  </si>
  <si>
    <t>TM PAZA AUG 2016;F. NR.117327-26/09/2016</t>
  </si>
  <si>
    <t>IS MONOTORIZARE AUGUST 2016;F. NR.86532-05/09/2016</t>
  </si>
  <si>
    <t>VN INTRETINERE ASCENSOR AUG 2016;F. NR.105225-22/09/2016</t>
  </si>
  <si>
    <t>TM CURATENIE  AUG 2016;F. NR.117327-26/09/2016</t>
  </si>
  <si>
    <t>BN PUBLICARE ANUNT INCHIRIERE SPATIU;F. NR.15116-22/09/2016</t>
  </si>
  <si>
    <t>SB CHIRIE SEPT 2016;F. NR.2016167-08/09/2016</t>
  </si>
  <si>
    <t>SM CHIRIE SEPT 2016;F. NR.8874-27/09/2016</t>
  </si>
  <si>
    <t>TL VERIF INCARCAT STINGATOR;F. NR.237-27/09/2016</t>
  </si>
  <si>
    <t>BR INCARCAT VERIF STINGATOARE;F. NR.10890-26/09/2016</t>
  </si>
  <si>
    <t>OT VERIFICARE STINGATORE SEPT 16;F. NR.248-23/09/2016</t>
  </si>
  <si>
    <t>NT VERIFICARE STINGATOARE;F. NR.3279-23/09/2016</t>
  </si>
  <si>
    <t>FOND HANDICAP SALARII AUGUST 2016;STAT SALARII NR.08</t>
  </si>
  <si>
    <t>MARCI TEMPORALE INFOCERT AUGUST 2016;F. NR.161450757-08/09/2016</t>
  </si>
  <si>
    <t>MARCI TEMPORALE  BPI  AUGUST 2016;F. NR.161450756-08/09/2016</t>
  </si>
  <si>
    <t>SERV ONLINE SEMNATURA ELECTRONICA AUGUST 2016;F. NR.161450759-08/09/2016</t>
  </si>
  <si>
    <t>SERV GESTIONARE DOCUMENTE -AUGUST 2016;F. NR.161450724-31/08/2016</t>
  </si>
  <si>
    <t>PUBLICARE TABELARA IN MO - ORC GJ;ORDONANTARE NR.96-14/09/2016</t>
  </si>
  <si>
    <t>PUBLICARE TABELARA IN MO - ORC AR;ORDONANTARE NR.31836-14/09/2016</t>
  </si>
  <si>
    <t>PUBLICARE TABELARA IN MO - ORC BV;ORDONANTARE NR.50082-14/09/2016</t>
  </si>
  <si>
    <t>PUBLICARE TABELARA IN MO - ORC SV;ORDONANTARE NR.100-13/09/2016</t>
  </si>
  <si>
    <t>PUBLICARE TABELARA IN MO - ORC CV;ORDONANTARE NR.62-05/09/2016</t>
  </si>
  <si>
    <t>PUBLICARE TABELARA IN MO - ORC SB;ORDONANTARE NR.122-12/09/2016</t>
  </si>
  <si>
    <t>PUBLICARE TABELARA IN MO - ORC HD;ORDONANTARE NR.127-20/09/2016</t>
  </si>
  <si>
    <t>PUBLICARE TABELARA IN MO - ORC HD;ORDONANTARE NR.126-20/09/2016</t>
  </si>
  <si>
    <t>ROVIGNETA AUTO B 95 RCO;ORD NR.59-14/09/2016</t>
  </si>
  <si>
    <t>PUBLICARE TABELARA IN MO - ORC VN;ORD. NR.79-26/09/2016</t>
  </si>
  <si>
    <t>PUBLICARE TABELARA IN MO - ORC BC;ORD. NR.118-26/09/2016</t>
  </si>
  <si>
    <t>PUBLICARE TABELARA IN MO - ORC BZ;ORD. NR.21565-28/09/2016</t>
  </si>
  <si>
    <t>PUBLICARE TABELARA IN MO - ORC BZ;ORD. NR.21566-28/09/2016</t>
  </si>
  <si>
    <t>PUBLICARE TABELARA IN MO - ORC TM;ORD. NR.155-27/09/2016</t>
  </si>
  <si>
    <t>PUBLICARE TABELARA IN MO - ORC DJ;ORD. NR.148-27/09/2016</t>
  </si>
  <si>
    <t>PUBLICARE TABELARA IN MO - ORC DJ;ORC. NR.149-27/09/2016</t>
  </si>
  <si>
    <t>SERVICII FORMARE PROFESIONALA SEPTEMBRIE 2016;F. NR.89-22/09/2016</t>
  </si>
  <si>
    <t>PUBLICARE TABELARA IN MO - ORC CS;ORD. NR.13547-28/09/2016</t>
  </si>
  <si>
    <t>REINOIRE  CERTIF DIGITALE  6 BUC;F. NR.274480-29/09/2016</t>
  </si>
  <si>
    <t>REINOIRE  CERTIF DIGITALE  15 BUC;F. NR.274510-29/09/2016</t>
  </si>
  <si>
    <t>CERTIF DIGITALE  NOI 1 BUC ORCT  MM;F. NR.274490-29/09/2016</t>
  </si>
  <si>
    <t>CERTIF DIGITALE  NOI 2 BUC ORCT OT, CT;F. NR.274487-29/09/2016</t>
  </si>
  <si>
    <t>ORGANIZARE EVENIMENT REUNIUNE ANUALA DIRECTORI 25-28.09.2016;F. NR.61378-28/09/2016</t>
  </si>
  <si>
    <t>IS COMISION ADMIN SEDIU AUG 2016;F. NR.318-01/09/2016</t>
  </si>
  <si>
    <t>CJ COM ADM AUGUST 2016;F. NR.481-01/09/2016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</si>
  <si>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</si>
  <si>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</si>
  <si>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</si>
  <si>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</si>
  <si>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</si>
  <si>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</si>
  <si>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</si>
  <si>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GLIGOR EMIL ILARIE</t>
  </si>
  <si>
    <t>GENERAL CONSULT SRL</t>
  </si>
  <si>
    <t>PRIMARIA MUN MEDIAS -CHIRIE NOU</t>
  </si>
  <si>
    <t>GIUREA VASILE</t>
  </si>
  <si>
    <t>MACARIE VASILE</t>
  </si>
  <si>
    <t>ILINCA GHEORGHE</t>
  </si>
  <si>
    <t>BRATULESCU MIHAELA</t>
  </si>
  <si>
    <t>DIGISIGN SA</t>
  </si>
  <si>
    <t>CERTSIGN SA</t>
  </si>
  <si>
    <t>AGILE CONSULTING SERVICES</t>
  </si>
  <si>
    <t>MONITORUL OFICIAL RA</t>
  </si>
  <si>
    <t>BANCA COMERCIALA ROMANA S.A</t>
  </si>
  <si>
    <t>PERIOADA  01.09.2016 - 30.09.2016</t>
  </si>
  <si>
    <t>27-Sep-16</t>
  </si>
  <si>
    <t>29-Sep-16</t>
  </si>
  <si>
    <t>30-Sep-16</t>
  </si>
  <si>
    <t>28-Sep-16</t>
  </si>
  <si>
    <t>26-Sep-16</t>
  </si>
  <si>
    <t>02-Sep-16</t>
  </si>
  <si>
    <t>07-Sep-16</t>
  </si>
  <si>
    <t>14-Sep-16</t>
  </si>
  <si>
    <t>20-Sep-16</t>
  </si>
  <si>
    <t>21-Sep-16</t>
  </si>
  <si>
    <t>23-Sep-16</t>
  </si>
  <si>
    <t>08-Sep-16</t>
  </si>
  <si>
    <t>19-Sep-16</t>
  </si>
  <si>
    <t>AFEE BRAILA</t>
  </si>
  <si>
    <t>ENEL ENERGIE MUNTENIA SA</t>
  </si>
  <si>
    <t>SALUBRITATE SA</t>
  </si>
  <si>
    <t>MERCUR SRL</t>
  </si>
  <si>
    <t>MUNICIPIUL SUCEAVA</t>
  </si>
  <si>
    <t>PRIMARIA MUNICIPIULUI BACAU</t>
  </si>
  <si>
    <t>ECOAQUA  S.A.</t>
  </si>
  <si>
    <t>O.R.C. BRASOV</t>
  </si>
  <si>
    <t>O.R.C. MUN. BUCURESTI</t>
  </si>
  <si>
    <t>WEST PRODGUARD SISTEM SRL</t>
  </si>
  <si>
    <t>PECEF TEHNICA SRL</t>
  </si>
  <si>
    <t>KRAUS DINAMIC SRL</t>
  </si>
  <si>
    <t>MIDA SRL</t>
  </si>
  <si>
    <t>ELECTRO-TOTAL SRL</t>
  </si>
  <si>
    <t>MONETARIA STATULUI R.A.</t>
  </si>
  <si>
    <t>O.R.C. ILFOV</t>
  </si>
  <si>
    <t>O.R.C. VALCEA</t>
  </si>
  <si>
    <t>O.R.C. HARGHITA</t>
  </si>
  <si>
    <t>O.R.C. CARAS SEVERIN</t>
  </si>
  <si>
    <t>O.R.C. SALAJ</t>
  </si>
  <si>
    <t>SELECT HOUSE SRL</t>
  </si>
  <si>
    <t>PALACE SA</t>
  </si>
  <si>
    <t>WECO TMC SRL</t>
  </si>
  <si>
    <t>HARRISON TRAINING PARTENER SRL</t>
  </si>
  <si>
    <t>CENTR FORMARE PROFESIONALA SI DEZV REG</t>
  </si>
  <si>
    <t>MESAGERUL DE BISTRITA-NASAUD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</si>
</sst>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3" borderId="0" xfId="0" applyFont="1" applyFill="1" applyAlignment="1">
      <alignment horizontal="center"/>
    </xf>
    <xf numFmtId="0" fontId="8" fillId="23" borderId="0" xfId="0" applyFont="1" applyFill="1" applyAlignment="1">
      <alignment horizontal="right"/>
    </xf>
    <xf numFmtId="0" fontId="7" fillId="23" borderId="0" xfId="0" applyFont="1" applyFill="1" applyAlignment="1">
      <alignment horizontal="center" wrapText="1"/>
    </xf>
    <xf numFmtId="0" fontId="8" fillId="23" borderId="0" xfId="0" applyFont="1" applyFill="1" applyAlignment="1">
      <alignment vertical="center" wrapText="1"/>
    </xf>
    <xf numFmtId="4" fontId="7" fillId="23" borderId="0" xfId="0" applyNumberFormat="1" applyFont="1" applyFill="1" applyAlignment="1">
      <alignment/>
    </xf>
    <xf numFmtId="0" fontId="8" fillId="23" borderId="13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left" vertical="center" wrapText="1"/>
    </xf>
    <xf numFmtId="182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1" fontId="2" fillId="20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4"/>
  <sheetViews>
    <sheetView tabSelected="1" zoomScale="120" zoomScaleNormal="120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4.421875" style="21" customWidth="1"/>
    <col min="2" max="2" width="10.140625" style="26" customWidth="1"/>
    <col min="3" max="3" width="8.7109375" style="22" customWidth="1"/>
    <col min="4" max="4" width="36.421875" style="38" customWidth="1"/>
    <col min="5" max="5" width="66.710937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218</v>
      </c>
      <c r="C1" s="17"/>
      <c r="D1" s="37"/>
    </row>
    <row r="2" spans="1:6" ht="28.5" customHeight="1">
      <c r="A2" s="60" t="s">
        <v>233</v>
      </c>
      <c r="B2" s="60"/>
      <c r="C2" s="60"/>
      <c r="D2" s="60"/>
      <c r="E2" s="60"/>
      <c r="F2" s="20"/>
    </row>
    <row r="3" spans="1:6" ht="28.5" customHeight="1">
      <c r="A3" s="61" t="s">
        <v>714</v>
      </c>
      <c r="B3" s="61"/>
      <c r="C3" s="61"/>
      <c r="D3" s="61"/>
      <c r="E3" s="61"/>
      <c r="F3" s="20"/>
    </row>
    <row r="5" spans="1:6" s="23" customFormat="1" ht="94.5" customHeight="1">
      <c r="A5" s="15" t="s">
        <v>227</v>
      </c>
      <c r="B5" s="27" t="s">
        <v>223</v>
      </c>
      <c r="C5" s="28" t="s">
        <v>228</v>
      </c>
      <c r="D5" s="28" t="s">
        <v>229</v>
      </c>
      <c r="E5" s="30" t="s">
        <v>230</v>
      </c>
      <c r="F5" s="29" t="s">
        <v>224</v>
      </c>
    </row>
    <row r="6" spans="1:6" s="23" customFormat="1" ht="15">
      <c r="A6" s="59">
        <v>1</v>
      </c>
      <c r="B6" s="54">
        <v>42614</v>
      </c>
      <c r="C6" s="55">
        <v>31</v>
      </c>
      <c r="D6" s="52" t="s">
        <v>83</v>
      </c>
      <c r="E6" s="57" t="s">
        <v>84</v>
      </c>
      <c r="F6" s="56">
        <v>-19.16</v>
      </c>
    </row>
    <row r="7" spans="1:6" s="23" customFormat="1" ht="15">
      <c r="A7" s="59">
        <v>2</v>
      </c>
      <c r="B7" t="s">
        <v>720</v>
      </c>
      <c r="C7" s="58">
        <v>64</v>
      </c>
      <c r="D7" t="s">
        <v>215</v>
      </c>
      <c r="E7" t="s">
        <v>172</v>
      </c>
      <c r="F7">
        <v>205.33</v>
      </c>
    </row>
    <row r="8" spans="1:6" s="23" customFormat="1" ht="15">
      <c r="A8" s="59">
        <v>3</v>
      </c>
      <c r="B8" t="s">
        <v>720</v>
      </c>
      <c r="C8">
        <v>7197</v>
      </c>
      <c r="D8" t="s">
        <v>302</v>
      </c>
      <c r="E8" t="s">
        <v>159</v>
      </c>
      <c r="F8">
        <v>205</v>
      </c>
    </row>
    <row r="9" spans="1:6" s="23" customFormat="1" ht="15">
      <c r="A9" s="59">
        <v>4</v>
      </c>
      <c r="B9" s="54">
        <v>42615</v>
      </c>
      <c r="C9">
        <v>886</v>
      </c>
      <c r="D9" s="52" t="s">
        <v>83</v>
      </c>
      <c r="E9" t="s">
        <v>85</v>
      </c>
      <c r="F9">
        <v>-2.89</v>
      </c>
    </row>
    <row r="10" spans="1:6" s="23" customFormat="1" ht="15">
      <c r="A10" s="59">
        <v>5</v>
      </c>
      <c r="B10" s="54">
        <v>42615</v>
      </c>
      <c r="C10">
        <v>1030</v>
      </c>
      <c r="D10" s="52" t="s">
        <v>83</v>
      </c>
      <c r="E10" t="s">
        <v>86</v>
      </c>
      <c r="F10">
        <v>-2.8</v>
      </c>
    </row>
    <row r="11" spans="1:6" s="23" customFormat="1" ht="15">
      <c r="A11" s="59">
        <v>6</v>
      </c>
      <c r="B11" s="54">
        <v>42615</v>
      </c>
      <c r="C11">
        <v>1466</v>
      </c>
      <c r="D11" s="52" t="s">
        <v>83</v>
      </c>
      <c r="E11" t="s">
        <v>87</v>
      </c>
      <c r="F11">
        <v>-0.54</v>
      </c>
    </row>
    <row r="12" spans="1:6" s="23" customFormat="1" ht="15">
      <c r="A12" s="59">
        <v>7</v>
      </c>
      <c r="B12" s="54">
        <v>42615</v>
      </c>
      <c r="C12">
        <v>976</v>
      </c>
      <c r="D12" s="52" t="s">
        <v>83</v>
      </c>
      <c r="E12" t="s">
        <v>88</v>
      </c>
      <c r="F12">
        <v>-1.65</v>
      </c>
    </row>
    <row r="13" spans="1:6" s="23" customFormat="1" ht="15">
      <c r="A13" s="59">
        <v>8</v>
      </c>
      <c r="B13" t="s">
        <v>721</v>
      </c>
      <c r="C13">
        <v>7214</v>
      </c>
      <c r="D13" t="s">
        <v>302</v>
      </c>
      <c r="E13" t="s">
        <v>160</v>
      </c>
      <c r="F13">
        <v>1.77</v>
      </c>
    </row>
    <row r="14" spans="1:6" s="23" customFormat="1" ht="15">
      <c r="A14" s="59">
        <v>9</v>
      </c>
      <c r="B14" t="s">
        <v>721</v>
      </c>
      <c r="C14">
        <v>1269</v>
      </c>
      <c r="D14" s="52" t="s">
        <v>83</v>
      </c>
      <c r="E14" t="s">
        <v>89</v>
      </c>
      <c r="F14">
        <v>-8.51</v>
      </c>
    </row>
    <row r="15" spans="1:6" s="23" customFormat="1" ht="15">
      <c r="A15" s="59">
        <v>10</v>
      </c>
      <c r="B15" t="s">
        <v>721</v>
      </c>
      <c r="C15">
        <v>1297</v>
      </c>
      <c r="D15" s="52" t="s">
        <v>83</v>
      </c>
      <c r="E15" t="s">
        <v>90</v>
      </c>
      <c r="F15">
        <v>-8.14</v>
      </c>
    </row>
    <row r="16" spans="1:6" s="23" customFormat="1" ht="15">
      <c r="A16" s="59">
        <v>11</v>
      </c>
      <c r="B16" t="s">
        <v>726</v>
      </c>
      <c r="C16">
        <v>7398</v>
      </c>
      <c r="D16" t="s">
        <v>751</v>
      </c>
      <c r="E16" t="s">
        <v>185</v>
      </c>
      <c r="F16">
        <v>1980</v>
      </c>
    </row>
    <row r="17" spans="1:6" s="23" customFormat="1" ht="15">
      <c r="A17" s="59">
        <v>12</v>
      </c>
      <c r="B17" s="54">
        <v>42622</v>
      </c>
      <c r="C17">
        <v>1451</v>
      </c>
      <c r="D17" s="52" t="s">
        <v>83</v>
      </c>
      <c r="E17" t="s">
        <v>91</v>
      </c>
      <c r="F17">
        <v>-0.26</v>
      </c>
    </row>
    <row r="18" spans="1:6" s="23" customFormat="1" ht="15">
      <c r="A18" s="59">
        <v>13</v>
      </c>
      <c r="B18" s="54">
        <v>42626</v>
      </c>
      <c r="C18">
        <v>984</v>
      </c>
      <c r="D18" s="52" t="s">
        <v>83</v>
      </c>
      <c r="E18" t="s">
        <v>92</v>
      </c>
      <c r="F18" s="58">
        <v>-0.26</v>
      </c>
    </row>
    <row r="19" spans="1:6" s="23" customFormat="1" ht="15">
      <c r="A19" s="59">
        <v>14</v>
      </c>
      <c r="B19" t="s">
        <v>722</v>
      </c>
      <c r="C19">
        <v>7434</v>
      </c>
      <c r="D19" t="s">
        <v>340</v>
      </c>
      <c r="E19" t="s">
        <v>161</v>
      </c>
      <c r="F19">
        <v>150</v>
      </c>
    </row>
    <row r="20" spans="1:6" s="23" customFormat="1" ht="15">
      <c r="A20" s="59">
        <v>15</v>
      </c>
      <c r="B20" t="s">
        <v>722</v>
      </c>
      <c r="C20">
        <v>1400</v>
      </c>
      <c r="D20" s="52" t="s">
        <v>83</v>
      </c>
      <c r="E20" t="s">
        <v>93</v>
      </c>
      <c r="F20">
        <v>-4.02</v>
      </c>
    </row>
    <row r="21" spans="1:6" s="23" customFormat="1" ht="15">
      <c r="A21" s="59">
        <v>16</v>
      </c>
      <c r="B21" t="s">
        <v>722</v>
      </c>
      <c r="C21">
        <v>1331</v>
      </c>
      <c r="D21" s="52" t="s">
        <v>83</v>
      </c>
      <c r="E21" t="s">
        <v>94</v>
      </c>
      <c r="F21">
        <v>-0.64</v>
      </c>
    </row>
    <row r="22" spans="1:6" s="23" customFormat="1" ht="15">
      <c r="A22" s="59">
        <v>17</v>
      </c>
      <c r="B22" t="s">
        <v>722</v>
      </c>
      <c r="C22">
        <v>458</v>
      </c>
      <c r="D22" s="52" t="s">
        <v>83</v>
      </c>
      <c r="E22" t="s">
        <v>95</v>
      </c>
      <c r="F22">
        <v>-11.9</v>
      </c>
    </row>
    <row r="23" spans="1:6" s="23" customFormat="1" ht="15">
      <c r="A23" s="59">
        <v>18</v>
      </c>
      <c r="B23" s="53">
        <v>42628</v>
      </c>
      <c r="C23" s="58">
        <v>66</v>
      </c>
      <c r="D23" s="52" t="s">
        <v>215</v>
      </c>
      <c r="E23" t="s">
        <v>173</v>
      </c>
      <c r="F23">
        <v>0.89</v>
      </c>
    </row>
    <row r="24" spans="1:6" s="23" customFormat="1" ht="15">
      <c r="A24" s="59">
        <v>19</v>
      </c>
      <c r="B24" s="53">
        <v>42629</v>
      </c>
      <c r="C24" s="58">
        <v>67</v>
      </c>
      <c r="D24" s="52" t="s">
        <v>215</v>
      </c>
      <c r="E24" t="s">
        <v>172</v>
      </c>
      <c r="F24">
        <v>177.58</v>
      </c>
    </row>
    <row r="25" spans="1:6" s="23" customFormat="1" ht="15">
      <c r="A25" s="59">
        <v>20</v>
      </c>
      <c r="B25" t="s">
        <v>727</v>
      </c>
      <c r="C25" s="58">
        <v>68</v>
      </c>
      <c r="D25" s="52" t="s">
        <v>215</v>
      </c>
      <c r="E25" t="s">
        <v>172</v>
      </c>
      <c r="F25">
        <v>1654</v>
      </c>
    </row>
    <row r="26" spans="1:6" s="23" customFormat="1" ht="15">
      <c r="A26" s="59">
        <v>21</v>
      </c>
      <c r="B26" t="s">
        <v>727</v>
      </c>
      <c r="C26">
        <v>7453</v>
      </c>
      <c r="D26" t="s">
        <v>204</v>
      </c>
      <c r="E26" t="s">
        <v>665</v>
      </c>
      <c r="F26">
        <v>5165</v>
      </c>
    </row>
    <row r="27" spans="1:6" s="23" customFormat="1" ht="15">
      <c r="A27" s="59">
        <v>22</v>
      </c>
      <c r="B27" t="s">
        <v>727</v>
      </c>
      <c r="C27">
        <v>1364</v>
      </c>
      <c r="D27" s="52" t="s">
        <v>83</v>
      </c>
      <c r="E27" t="s">
        <v>108</v>
      </c>
      <c r="F27">
        <v>-0.82</v>
      </c>
    </row>
    <row r="28" spans="1:6" s="23" customFormat="1" ht="15">
      <c r="A28" s="59">
        <v>23</v>
      </c>
      <c r="B28" t="s">
        <v>727</v>
      </c>
      <c r="C28">
        <v>1384</v>
      </c>
      <c r="D28" s="52" t="s">
        <v>83</v>
      </c>
      <c r="E28" t="s">
        <v>109</v>
      </c>
      <c r="F28">
        <v>-1.64</v>
      </c>
    </row>
    <row r="29" spans="1:6" s="23" customFormat="1" ht="15">
      <c r="A29" s="59">
        <v>24</v>
      </c>
      <c r="B29" t="s">
        <v>727</v>
      </c>
      <c r="C29">
        <v>1494</v>
      </c>
      <c r="D29" s="52" t="s">
        <v>83</v>
      </c>
      <c r="E29" t="s">
        <v>110</v>
      </c>
      <c r="F29">
        <v>-1.42</v>
      </c>
    </row>
    <row r="30" spans="1:6" s="23" customFormat="1" ht="15">
      <c r="A30" s="59">
        <v>25</v>
      </c>
      <c r="B30" t="s">
        <v>727</v>
      </c>
      <c r="C30">
        <v>835</v>
      </c>
      <c r="D30" s="52" t="s">
        <v>83</v>
      </c>
      <c r="E30" t="s">
        <v>111</v>
      </c>
      <c r="F30">
        <v>-0.37</v>
      </c>
    </row>
    <row r="31" spans="1:6" s="23" customFormat="1" ht="15">
      <c r="A31" s="59">
        <v>26</v>
      </c>
      <c r="B31" t="s">
        <v>727</v>
      </c>
      <c r="C31">
        <v>936</v>
      </c>
      <c r="D31" s="52" t="s">
        <v>83</v>
      </c>
      <c r="E31" t="s">
        <v>112</v>
      </c>
      <c r="F31">
        <v>-0.8</v>
      </c>
    </row>
    <row r="32" spans="1:6" s="23" customFormat="1" ht="15">
      <c r="A32" s="59">
        <v>27</v>
      </c>
      <c r="B32" t="s">
        <v>727</v>
      </c>
      <c r="C32">
        <v>802</v>
      </c>
      <c r="D32" s="52" t="s">
        <v>83</v>
      </c>
      <c r="E32" t="s">
        <v>113</v>
      </c>
      <c r="F32">
        <v>-3.1</v>
      </c>
    </row>
    <row r="33" spans="1:6" s="23" customFormat="1" ht="15">
      <c r="A33" s="59">
        <v>28</v>
      </c>
      <c r="B33" t="s">
        <v>727</v>
      </c>
      <c r="C33">
        <v>1034</v>
      </c>
      <c r="D33" s="52" t="s">
        <v>83</v>
      </c>
      <c r="E33" t="s">
        <v>114</v>
      </c>
      <c r="F33">
        <v>-4.19</v>
      </c>
    </row>
    <row r="34" spans="1:6" s="23" customFormat="1" ht="15">
      <c r="A34" s="59">
        <v>29</v>
      </c>
      <c r="B34" t="s">
        <v>727</v>
      </c>
      <c r="C34">
        <v>858</v>
      </c>
      <c r="D34" s="52" t="s">
        <v>83</v>
      </c>
      <c r="E34" t="s">
        <v>115</v>
      </c>
      <c r="F34">
        <v>-0.22</v>
      </c>
    </row>
    <row r="35" spans="1:6" s="23" customFormat="1" ht="15">
      <c r="A35" s="59">
        <v>30</v>
      </c>
      <c r="B35" t="s">
        <v>727</v>
      </c>
      <c r="C35">
        <v>1777</v>
      </c>
      <c r="D35" s="52" t="s">
        <v>83</v>
      </c>
      <c r="E35" t="s">
        <v>116</v>
      </c>
      <c r="F35">
        <v>-4.26</v>
      </c>
    </row>
    <row r="36" spans="1:6" s="23" customFormat="1" ht="15">
      <c r="A36" s="59">
        <v>31</v>
      </c>
      <c r="B36" t="s">
        <v>727</v>
      </c>
      <c r="C36">
        <v>1709</v>
      </c>
      <c r="D36" s="52" t="s">
        <v>83</v>
      </c>
      <c r="E36" t="s">
        <v>117</v>
      </c>
      <c r="F36">
        <v>-1.36</v>
      </c>
    </row>
    <row r="37" spans="1:6" s="23" customFormat="1" ht="15">
      <c r="A37" s="59">
        <v>32</v>
      </c>
      <c r="B37" t="s">
        <v>727</v>
      </c>
      <c r="C37">
        <v>910</v>
      </c>
      <c r="D37" s="52" t="s">
        <v>83</v>
      </c>
      <c r="E37" t="s">
        <v>118</v>
      </c>
      <c r="F37">
        <v>-0.26</v>
      </c>
    </row>
    <row r="38" spans="1:6" s="23" customFormat="1" ht="15">
      <c r="A38" s="59">
        <v>33</v>
      </c>
      <c r="B38" t="s">
        <v>727</v>
      </c>
      <c r="C38">
        <v>888</v>
      </c>
      <c r="D38" s="52" t="s">
        <v>83</v>
      </c>
      <c r="E38" t="s">
        <v>119</v>
      </c>
      <c r="F38">
        <v>-1.59</v>
      </c>
    </row>
    <row r="39" spans="1:6" s="23" customFormat="1" ht="15">
      <c r="A39" s="59">
        <v>34</v>
      </c>
      <c r="B39" t="s">
        <v>723</v>
      </c>
      <c r="C39">
        <v>7514</v>
      </c>
      <c r="D39" t="s">
        <v>743</v>
      </c>
      <c r="E39" t="s">
        <v>162</v>
      </c>
      <c r="F39">
        <v>91.88</v>
      </c>
    </row>
    <row r="40" spans="1:6" s="23" customFormat="1" ht="15">
      <c r="A40" s="59">
        <v>35</v>
      </c>
      <c r="B40" t="s">
        <v>723</v>
      </c>
      <c r="C40">
        <v>7515</v>
      </c>
      <c r="D40" t="s">
        <v>203</v>
      </c>
      <c r="E40" t="s">
        <v>163</v>
      </c>
      <c r="F40">
        <v>280</v>
      </c>
    </row>
    <row r="41" spans="1:6" s="23" customFormat="1" ht="15">
      <c r="A41" s="59">
        <v>36</v>
      </c>
      <c r="B41" t="s">
        <v>723</v>
      </c>
      <c r="C41">
        <v>1104</v>
      </c>
      <c r="D41" s="52" t="s">
        <v>83</v>
      </c>
      <c r="E41" t="s">
        <v>86</v>
      </c>
      <c r="F41" s="58">
        <v>-2.2</v>
      </c>
    </row>
    <row r="42" spans="1:6" s="23" customFormat="1" ht="15">
      <c r="A42" s="59">
        <v>37</v>
      </c>
      <c r="B42" t="s">
        <v>723</v>
      </c>
      <c r="C42">
        <v>1046</v>
      </c>
      <c r="D42" s="52" t="s">
        <v>83</v>
      </c>
      <c r="E42" t="s">
        <v>96</v>
      </c>
      <c r="F42" s="58">
        <v>-46.44</v>
      </c>
    </row>
    <row r="43" spans="1:6" s="23" customFormat="1" ht="15">
      <c r="A43" s="59">
        <v>38</v>
      </c>
      <c r="B43" t="s">
        <v>723</v>
      </c>
      <c r="C43">
        <v>1292</v>
      </c>
      <c r="D43" s="52" t="s">
        <v>83</v>
      </c>
      <c r="E43" t="s">
        <v>97</v>
      </c>
      <c r="F43" s="58">
        <v>-0.26</v>
      </c>
    </row>
    <row r="44" spans="1:6" s="23" customFormat="1" ht="15">
      <c r="A44" s="59">
        <v>39</v>
      </c>
      <c r="B44" t="s">
        <v>723</v>
      </c>
      <c r="C44">
        <v>1204</v>
      </c>
      <c r="D44" s="52" t="s">
        <v>83</v>
      </c>
      <c r="E44" t="s">
        <v>98</v>
      </c>
      <c r="F44" s="58">
        <v>-0.26</v>
      </c>
    </row>
    <row r="45" spans="1:6" s="23" customFormat="1" ht="15">
      <c r="A45" s="59">
        <v>40</v>
      </c>
      <c r="B45" t="s">
        <v>724</v>
      </c>
      <c r="C45">
        <v>7521</v>
      </c>
      <c r="D45" t="s">
        <v>300</v>
      </c>
      <c r="E45" t="s">
        <v>164</v>
      </c>
      <c r="F45">
        <v>116</v>
      </c>
    </row>
    <row r="46" spans="1:6" s="23" customFormat="1" ht="15">
      <c r="A46" s="59">
        <v>41</v>
      </c>
      <c r="B46" t="s">
        <v>724</v>
      </c>
      <c r="C46">
        <v>7522</v>
      </c>
      <c r="D46" t="s">
        <v>339</v>
      </c>
      <c r="E46" t="s">
        <v>165</v>
      </c>
      <c r="F46">
        <v>117.63</v>
      </c>
    </row>
    <row r="47" spans="1:6" s="23" customFormat="1" ht="15">
      <c r="A47" s="59">
        <v>42</v>
      </c>
      <c r="B47" t="s">
        <v>724</v>
      </c>
      <c r="C47">
        <v>7523</v>
      </c>
      <c r="D47" t="s">
        <v>202</v>
      </c>
      <c r="E47" t="s">
        <v>166</v>
      </c>
      <c r="F47">
        <v>150</v>
      </c>
    </row>
    <row r="48" spans="1:6" s="23" customFormat="1" ht="15">
      <c r="A48" s="59">
        <v>43</v>
      </c>
      <c r="B48" t="s">
        <v>724</v>
      </c>
      <c r="C48">
        <v>20</v>
      </c>
      <c r="D48" s="52" t="s">
        <v>83</v>
      </c>
      <c r="E48" t="s">
        <v>99</v>
      </c>
      <c r="F48">
        <v>-13.67</v>
      </c>
    </row>
    <row r="49" spans="1:6" s="23" customFormat="1" ht="15">
      <c r="A49" s="59">
        <v>44</v>
      </c>
      <c r="B49" t="s">
        <v>724</v>
      </c>
      <c r="C49">
        <v>1230</v>
      </c>
      <c r="D49" s="52" t="s">
        <v>83</v>
      </c>
      <c r="E49" t="s">
        <v>100</v>
      </c>
      <c r="F49">
        <v>-18</v>
      </c>
    </row>
    <row r="50" spans="1:6" s="23" customFormat="1" ht="15">
      <c r="A50" s="59">
        <v>45</v>
      </c>
      <c r="B50" t="s">
        <v>725</v>
      </c>
      <c r="C50">
        <v>7540</v>
      </c>
      <c r="D50" t="s">
        <v>302</v>
      </c>
      <c r="E50" t="s">
        <v>167</v>
      </c>
      <c r="F50">
        <v>50</v>
      </c>
    </row>
    <row r="51" spans="1:6" s="23" customFormat="1" ht="15">
      <c r="A51" s="59">
        <v>46</v>
      </c>
      <c r="B51" t="s">
        <v>725</v>
      </c>
      <c r="C51">
        <v>808</v>
      </c>
      <c r="D51" s="52" t="s">
        <v>83</v>
      </c>
      <c r="E51" t="s">
        <v>101</v>
      </c>
      <c r="F51" s="58">
        <v>-30.59</v>
      </c>
    </row>
    <row r="52" spans="1:6" s="23" customFormat="1" ht="15">
      <c r="A52" s="59">
        <v>47</v>
      </c>
      <c r="B52" t="s">
        <v>719</v>
      </c>
      <c r="C52">
        <v>1112</v>
      </c>
      <c r="D52" s="52" t="s">
        <v>83</v>
      </c>
      <c r="E52" t="s">
        <v>102</v>
      </c>
      <c r="F52" s="58">
        <v>-9.56</v>
      </c>
    </row>
    <row r="53" spans="1:6" s="23" customFormat="1" ht="15">
      <c r="A53" s="59">
        <v>48</v>
      </c>
      <c r="B53" t="s">
        <v>719</v>
      </c>
      <c r="C53">
        <v>7544</v>
      </c>
      <c r="D53" t="s">
        <v>270</v>
      </c>
      <c r="E53" t="s">
        <v>693</v>
      </c>
      <c r="F53">
        <v>1603.26</v>
      </c>
    </row>
    <row r="54" spans="1:6" s="23" customFormat="1" ht="15">
      <c r="A54" s="59">
        <v>49</v>
      </c>
      <c r="B54" t="s">
        <v>719</v>
      </c>
      <c r="C54">
        <v>7546</v>
      </c>
      <c r="D54" t="s">
        <v>263</v>
      </c>
      <c r="E54" t="s">
        <v>694</v>
      </c>
      <c r="F54">
        <v>546</v>
      </c>
    </row>
    <row r="55" spans="1:6" s="23" customFormat="1" ht="15">
      <c r="A55" s="59">
        <v>50</v>
      </c>
      <c r="B55" t="s">
        <v>719</v>
      </c>
      <c r="C55">
        <v>7548</v>
      </c>
      <c r="D55" t="s">
        <v>239</v>
      </c>
      <c r="E55" t="s">
        <v>346</v>
      </c>
      <c r="F55">
        <v>669.24</v>
      </c>
    </row>
    <row r="56" spans="1:6" s="23" customFormat="1" ht="15">
      <c r="A56" s="59">
        <v>51</v>
      </c>
      <c r="B56" t="s">
        <v>719</v>
      </c>
      <c r="C56">
        <v>7550</v>
      </c>
      <c r="D56" t="s">
        <v>252</v>
      </c>
      <c r="E56" t="s">
        <v>347</v>
      </c>
      <c r="F56">
        <v>2366.41</v>
      </c>
    </row>
    <row r="57" spans="1:6" s="23" customFormat="1" ht="15">
      <c r="A57" s="59">
        <v>52</v>
      </c>
      <c r="B57" t="s">
        <v>719</v>
      </c>
      <c r="C57">
        <v>7552</v>
      </c>
      <c r="D57" t="s">
        <v>331</v>
      </c>
      <c r="E57" t="s">
        <v>348</v>
      </c>
      <c r="F57">
        <v>5089.46</v>
      </c>
    </row>
    <row r="58" spans="1:6" s="23" customFormat="1" ht="15">
      <c r="A58" s="59">
        <v>53</v>
      </c>
      <c r="B58" t="s">
        <v>719</v>
      </c>
      <c r="C58">
        <v>7554</v>
      </c>
      <c r="D58" t="s">
        <v>330</v>
      </c>
      <c r="E58" t="s">
        <v>349</v>
      </c>
      <c r="F58">
        <v>3458.58</v>
      </c>
    </row>
    <row r="59" spans="1:6" ht="15">
      <c r="A59" s="59">
        <v>54</v>
      </c>
      <c r="B59" t="s">
        <v>719</v>
      </c>
      <c r="C59">
        <v>7555</v>
      </c>
      <c r="D59" t="s">
        <v>244</v>
      </c>
      <c r="E59" t="s">
        <v>350</v>
      </c>
      <c r="F59">
        <v>41265.07</v>
      </c>
    </row>
    <row r="60" spans="1:6" ht="15">
      <c r="A60" s="59">
        <v>55</v>
      </c>
      <c r="B60" t="s">
        <v>719</v>
      </c>
      <c r="C60">
        <v>7558</v>
      </c>
      <c r="D60" t="s">
        <v>258</v>
      </c>
      <c r="E60" t="s">
        <v>351</v>
      </c>
      <c r="F60">
        <v>1300.42</v>
      </c>
    </row>
    <row r="61" spans="1:6" ht="15">
      <c r="A61" s="59">
        <v>56</v>
      </c>
      <c r="B61" t="s">
        <v>719</v>
      </c>
      <c r="C61">
        <v>7566</v>
      </c>
      <c r="D61" t="s">
        <v>275</v>
      </c>
      <c r="E61" t="s">
        <v>352</v>
      </c>
      <c r="F61">
        <v>75</v>
      </c>
    </row>
    <row r="62" spans="1:6" ht="15">
      <c r="A62" s="59">
        <v>57</v>
      </c>
      <c r="B62" t="s">
        <v>719</v>
      </c>
      <c r="C62">
        <v>7595</v>
      </c>
      <c r="D62" t="s">
        <v>744</v>
      </c>
      <c r="E62" t="s">
        <v>168</v>
      </c>
      <c r="F62">
        <v>142.43</v>
      </c>
    </row>
    <row r="63" spans="1:6" ht="15">
      <c r="A63" s="59">
        <v>58</v>
      </c>
      <c r="B63" t="s">
        <v>719</v>
      </c>
      <c r="C63">
        <v>7596</v>
      </c>
      <c r="D63" t="s">
        <v>745</v>
      </c>
      <c r="E63" t="s">
        <v>169</v>
      </c>
      <c r="F63">
        <v>95.15</v>
      </c>
    </row>
    <row r="64" spans="1:6" ht="15">
      <c r="A64" s="59">
        <v>59</v>
      </c>
      <c r="B64" t="s">
        <v>719</v>
      </c>
      <c r="C64">
        <v>7597</v>
      </c>
      <c r="D64" t="s">
        <v>746</v>
      </c>
      <c r="E64" t="s">
        <v>170</v>
      </c>
      <c r="F64">
        <v>327.05</v>
      </c>
    </row>
    <row r="65" spans="1:6" ht="15">
      <c r="A65" s="59">
        <v>60</v>
      </c>
      <c r="B65" t="s">
        <v>719</v>
      </c>
      <c r="C65">
        <v>7598</v>
      </c>
      <c r="D65" t="s">
        <v>745</v>
      </c>
      <c r="E65" t="s">
        <v>171</v>
      </c>
      <c r="F65">
        <v>60.6</v>
      </c>
    </row>
    <row r="66" spans="1:6" ht="15">
      <c r="A66" s="59">
        <v>61</v>
      </c>
      <c r="B66" t="s">
        <v>719</v>
      </c>
      <c r="C66">
        <v>7599</v>
      </c>
      <c r="D66" t="s">
        <v>341</v>
      </c>
      <c r="E66" t="s">
        <v>174</v>
      </c>
      <c r="F66">
        <v>267</v>
      </c>
    </row>
    <row r="67" spans="1:6" ht="15">
      <c r="A67" s="59">
        <v>62</v>
      </c>
      <c r="B67" t="s">
        <v>719</v>
      </c>
      <c r="C67">
        <v>7600</v>
      </c>
      <c r="D67" t="s">
        <v>341</v>
      </c>
      <c r="E67" t="s">
        <v>175</v>
      </c>
      <c r="F67">
        <v>290</v>
      </c>
    </row>
    <row r="68" spans="1:6" ht="15">
      <c r="A68" s="59">
        <v>63</v>
      </c>
      <c r="B68" t="s">
        <v>719</v>
      </c>
      <c r="C68">
        <v>7541</v>
      </c>
      <c r="D68" t="s">
        <v>700</v>
      </c>
      <c r="E68" t="s">
        <v>353</v>
      </c>
      <c r="F68">
        <v>28353.65</v>
      </c>
    </row>
    <row r="69" spans="1:6" ht="15">
      <c r="A69" s="59">
        <v>64</v>
      </c>
      <c r="B69" t="s">
        <v>719</v>
      </c>
      <c r="C69">
        <v>7542</v>
      </c>
      <c r="D69" t="s">
        <v>249</v>
      </c>
      <c r="E69" t="s">
        <v>354</v>
      </c>
      <c r="F69">
        <v>890.7</v>
      </c>
    </row>
    <row r="70" spans="1:6" ht="15">
      <c r="A70" s="59">
        <v>65</v>
      </c>
      <c r="B70" t="s">
        <v>719</v>
      </c>
      <c r="C70">
        <v>7543</v>
      </c>
      <c r="D70" t="s">
        <v>270</v>
      </c>
      <c r="E70" t="s">
        <v>355</v>
      </c>
      <c r="F70">
        <v>40393.18</v>
      </c>
    </row>
    <row r="71" spans="1:6" ht="15">
      <c r="A71" s="59">
        <v>66</v>
      </c>
      <c r="B71" t="s">
        <v>719</v>
      </c>
      <c r="C71">
        <v>7545</v>
      </c>
      <c r="D71" t="s">
        <v>263</v>
      </c>
      <c r="E71" t="s">
        <v>356</v>
      </c>
      <c r="F71">
        <v>7257.42</v>
      </c>
    </row>
    <row r="72" spans="1:6" ht="15">
      <c r="A72" s="59">
        <v>67</v>
      </c>
      <c r="B72" t="s">
        <v>719</v>
      </c>
      <c r="C72">
        <v>7547</v>
      </c>
      <c r="D72" t="s">
        <v>239</v>
      </c>
      <c r="E72" t="s">
        <v>357</v>
      </c>
      <c r="F72">
        <v>8714.3</v>
      </c>
    </row>
    <row r="73" spans="1:6" ht="15">
      <c r="A73" s="59">
        <v>68</v>
      </c>
      <c r="B73" t="s">
        <v>719</v>
      </c>
      <c r="C73">
        <v>7549</v>
      </c>
      <c r="D73" t="s">
        <v>252</v>
      </c>
      <c r="E73" t="s">
        <v>358</v>
      </c>
      <c r="F73">
        <v>16022.61</v>
      </c>
    </row>
    <row r="74" spans="1:6" ht="15">
      <c r="A74" s="59">
        <v>69</v>
      </c>
      <c r="B74" t="s">
        <v>719</v>
      </c>
      <c r="C74">
        <v>7551</v>
      </c>
      <c r="D74" t="s">
        <v>331</v>
      </c>
      <c r="E74" t="s">
        <v>359</v>
      </c>
      <c r="F74">
        <v>27992.03</v>
      </c>
    </row>
    <row r="75" spans="1:6" ht="15">
      <c r="A75" s="59">
        <v>70</v>
      </c>
      <c r="B75" t="s">
        <v>719</v>
      </c>
      <c r="C75">
        <v>7553</v>
      </c>
      <c r="D75" t="s">
        <v>330</v>
      </c>
      <c r="E75" t="s">
        <v>360</v>
      </c>
      <c r="F75">
        <v>32715.41</v>
      </c>
    </row>
    <row r="76" spans="1:6" ht="15">
      <c r="A76" s="59">
        <v>71</v>
      </c>
      <c r="B76" t="s">
        <v>719</v>
      </c>
      <c r="C76">
        <v>7556</v>
      </c>
      <c r="D76" t="s">
        <v>244</v>
      </c>
      <c r="E76" t="s">
        <v>361</v>
      </c>
      <c r="F76">
        <v>332409.24</v>
      </c>
    </row>
    <row r="77" spans="1:6" ht="15">
      <c r="A77" s="59">
        <v>72</v>
      </c>
      <c r="B77" t="s">
        <v>719</v>
      </c>
      <c r="C77">
        <v>7557</v>
      </c>
      <c r="D77" t="s">
        <v>258</v>
      </c>
      <c r="E77" t="s">
        <v>362</v>
      </c>
      <c r="F77">
        <v>9368.08</v>
      </c>
    </row>
    <row r="78" spans="1:6" ht="15">
      <c r="A78" s="59">
        <v>73</v>
      </c>
      <c r="B78" t="s">
        <v>719</v>
      </c>
      <c r="C78">
        <v>7559</v>
      </c>
      <c r="D78" t="s">
        <v>276</v>
      </c>
      <c r="E78" t="s">
        <v>363</v>
      </c>
      <c r="F78">
        <v>9966.06</v>
      </c>
    </row>
    <row r="79" spans="1:6" ht="15">
      <c r="A79" s="59">
        <v>74</v>
      </c>
      <c r="B79" t="s">
        <v>719</v>
      </c>
      <c r="C79">
        <v>7560</v>
      </c>
      <c r="D79" t="s">
        <v>192</v>
      </c>
      <c r="E79" t="s">
        <v>364</v>
      </c>
      <c r="F79">
        <v>64159.2</v>
      </c>
    </row>
    <row r="80" spans="1:6" ht="15">
      <c r="A80" s="59">
        <v>75</v>
      </c>
      <c r="B80" t="s">
        <v>719</v>
      </c>
      <c r="C80">
        <v>7561</v>
      </c>
      <c r="D80" t="s">
        <v>251</v>
      </c>
      <c r="E80" t="s">
        <v>365</v>
      </c>
      <c r="F80">
        <v>12529.82</v>
      </c>
    </row>
    <row r="81" spans="1:6" ht="15">
      <c r="A81" s="59">
        <v>76</v>
      </c>
      <c r="B81" t="s">
        <v>719</v>
      </c>
      <c r="C81">
        <v>7562</v>
      </c>
      <c r="D81" t="s">
        <v>272</v>
      </c>
      <c r="E81" t="s">
        <v>366</v>
      </c>
      <c r="F81">
        <v>6486.27</v>
      </c>
    </row>
    <row r="82" spans="1:6" ht="15">
      <c r="A82" s="59">
        <v>77</v>
      </c>
      <c r="B82" t="s">
        <v>719</v>
      </c>
      <c r="C82">
        <v>7563</v>
      </c>
      <c r="D82" t="s">
        <v>704</v>
      </c>
      <c r="E82" t="s">
        <v>367</v>
      </c>
      <c r="F82">
        <v>166.52</v>
      </c>
    </row>
    <row r="83" spans="1:6" ht="15">
      <c r="A83" s="59">
        <v>78</v>
      </c>
      <c r="B83" t="s">
        <v>719</v>
      </c>
      <c r="C83">
        <v>7564</v>
      </c>
      <c r="D83" t="s">
        <v>343</v>
      </c>
      <c r="E83" t="s">
        <v>368</v>
      </c>
      <c r="F83">
        <v>10159.45</v>
      </c>
    </row>
    <row r="84" spans="1:6" ht="15">
      <c r="A84" s="59">
        <v>79</v>
      </c>
      <c r="B84" t="s">
        <v>719</v>
      </c>
      <c r="C84">
        <v>7565</v>
      </c>
      <c r="D84" t="s">
        <v>275</v>
      </c>
      <c r="E84" t="s">
        <v>369</v>
      </c>
      <c r="F84">
        <v>450</v>
      </c>
    </row>
    <row r="85" spans="1:6" ht="15">
      <c r="A85" s="59">
        <v>80</v>
      </c>
      <c r="B85" t="s">
        <v>719</v>
      </c>
      <c r="C85">
        <v>7567</v>
      </c>
      <c r="D85" t="s">
        <v>257</v>
      </c>
      <c r="E85" t="s">
        <v>370</v>
      </c>
      <c r="F85">
        <v>800</v>
      </c>
    </row>
    <row r="86" spans="1:6" ht="15">
      <c r="A86" s="59">
        <v>81</v>
      </c>
      <c r="B86" t="s">
        <v>719</v>
      </c>
      <c r="C86">
        <v>7568</v>
      </c>
      <c r="D86" t="s">
        <v>345</v>
      </c>
      <c r="E86" t="s">
        <v>371</v>
      </c>
      <c r="F86">
        <v>27.2</v>
      </c>
    </row>
    <row r="87" spans="1:6" ht="15">
      <c r="A87" s="59">
        <v>82</v>
      </c>
      <c r="B87" t="s">
        <v>719</v>
      </c>
      <c r="C87">
        <v>7569</v>
      </c>
      <c r="D87" t="s">
        <v>277</v>
      </c>
      <c r="E87" t="s">
        <v>186</v>
      </c>
      <c r="F87">
        <v>121917.59</v>
      </c>
    </row>
    <row r="88" spans="1:6" ht="15">
      <c r="A88" s="59">
        <v>83</v>
      </c>
      <c r="B88" t="s">
        <v>719</v>
      </c>
      <c r="C88">
        <v>7570</v>
      </c>
      <c r="D88" t="s">
        <v>0</v>
      </c>
      <c r="E88" t="s">
        <v>372</v>
      </c>
      <c r="F88">
        <v>368.92</v>
      </c>
    </row>
    <row r="89" spans="1:6" ht="15">
      <c r="A89" s="59">
        <v>84</v>
      </c>
      <c r="B89" t="s">
        <v>719</v>
      </c>
      <c r="C89">
        <v>7571</v>
      </c>
      <c r="D89" t="s">
        <v>695</v>
      </c>
      <c r="E89" t="s">
        <v>373</v>
      </c>
      <c r="F89">
        <v>6680.25</v>
      </c>
    </row>
    <row r="90" spans="1:6" ht="15">
      <c r="A90" s="59">
        <v>85</v>
      </c>
      <c r="B90" t="s">
        <v>719</v>
      </c>
      <c r="C90">
        <v>7572</v>
      </c>
      <c r="D90" t="s">
        <v>256</v>
      </c>
      <c r="E90" t="s">
        <v>374</v>
      </c>
      <c r="F90">
        <v>17655.42</v>
      </c>
    </row>
    <row r="91" spans="1:6" ht="15">
      <c r="A91" s="59">
        <v>86</v>
      </c>
      <c r="B91" t="s">
        <v>719</v>
      </c>
      <c r="C91">
        <v>7573</v>
      </c>
      <c r="D91" t="s">
        <v>344</v>
      </c>
      <c r="E91" t="s">
        <v>375</v>
      </c>
      <c r="F91">
        <v>8277.02</v>
      </c>
    </row>
    <row r="92" spans="1:6" ht="15">
      <c r="A92" s="59">
        <v>87</v>
      </c>
      <c r="B92" t="s">
        <v>719</v>
      </c>
      <c r="C92">
        <v>7574</v>
      </c>
      <c r="D92" t="s">
        <v>295</v>
      </c>
      <c r="E92" t="s">
        <v>376</v>
      </c>
      <c r="F92">
        <v>15805.46</v>
      </c>
    </row>
    <row r="93" spans="1:6" ht="15">
      <c r="A93" s="59">
        <v>88</v>
      </c>
      <c r="B93" t="s">
        <v>719</v>
      </c>
      <c r="C93">
        <v>7575</v>
      </c>
      <c r="D93" t="s">
        <v>242</v>
      </c>
      <c r="E93" t="s">
        <v>377</v>
      </c>
      <c r="F93">
        <v>534.42</v>
      </c>
    </row>
    <row r="94" spans="1:6" ht="15">
      <c r="A94" s="59">
        <v>89</v>
      </c>
      <c r="B94" t="s">
        <v>719</v>
      </c>
      <c r="C94">
        <v>7576</v>
      </c>
      <c r="D94" t="s">
        <v>271</v>
      </c>
      <c r="E94" t="s">
        <v>378</v>
      </c>
      <c r="F94">
        <v>13885.12</v>
      </c>
    </row>
    <row r="95" spans="1:6" ht="15">
      <c r="A95" s="59">
        <v>90</v>
      </c>
      <c r="B95" t="s">
        <v>719</v>
      </c>
      <c r="C95">
        <v>7577</v>
      </c>
      <c r="D95" t="s">
        <v>274</v>
      </c>
      <c r="E95" t="s">
        <v>379</v>
      </c>
      <c r="F95">
        <v>30477.02</v>
      </c>
    </row>
    <row r="96" spans="1:6" ht="15">
      <c r="A96" s="59">
        <v>91</v>
      </c>
      <c r="B96" t="s">
        <v>719</v>
      </c>
      <c r="C96">
        <v>7578</v>
      </c>
      <c r="D96" t="s">
        <v>698</v>
      </c>
      <c r="E96" t="s">
        <v>380</v>
      </c>
      <c r="F96">
        <v>300</v>
      </c>
    </row>
    <row r="97" spans="1:6" ht="15">
      <c r="A97" s="59">
        <v>92</v>
      </c>
      <c r="B97" t="s">
        <v>719</v>
      </c>
      <c r="C97">
        <v>7579</v>
      </c>
      <c r="D97" t="s">
        <v>697</v>
      </c>
      <c r="E97" t="s">
        <v>381</v>
      </c>
      <c r="F97">
        <v>9552.76</v>
      </c>
    </row>
    <row r="98" spans="1:6" ht="15">
      <c r="A98" s="59">
        <v>93</v>
      </c>
      <c r="B98" t="s">
        <v>719</v>
      </c>
      <c r="C98">
        <v>7580</v>
      </c>
      <c r="D98" t="s">
        <v>260</v>
      </c>
      <c r="E98" t="s">
        <v>382</v>
      </c>
      <c r="F98">
        <v>8820</v>
      </c>
    </row>
    <row r="99" spans="1:6" ht="15">
      <c r="A99" s="59">
        <v>94</v>
      </c>
      <c r="B99" t="s">
        <v>719</v>
      </c>
      <c r="C99">
        <v>7581</v>
      </c>
      <c r="D99" t="s">
        <v>250</v>
      </c>
      <c r="E99" t="s">
        <v>383</v>
      </c>
      <c r="F99">
        <v>29609.54</v>
      </c>
    </row>
    <row r="100" spans="1:6" ht="15">
      <c r="A100" s="59">
        <v>95</v>
      </c>
      <c r="B100" t="s">
        <v>719</v>
      </c>
      <c r="C100">
        <v>7582</v>
      </c>
      <c r="D100" t="s">
        <v>699</v>
      </c>
      <c r="E100" t="s">
        <v>384</v>
      </c>
      <c r="F100">
        <v>22012.15</v>
      </c>
    </row>
    <row r="101" spans="1:6" ht="15">
      <c r="A101" s="59">
        <v>96</v>
      </c>
      <c r="B101" t="s">
        <v>719</v>
      </c>
      <c r="C101">
        <v>7583</v>
      </c>
      <c r="D101" t="s">
        <v>701</v>
      </c>
      <c r="E101" t="s">
        <v>385</v>
      </c>
      <c r="F101">
        <v>12913.19</v>
      </c>
    </row>
    <row r="102" spans="1:6" ht="15">
      <c r="A102" s="59">
        <v>97</v>
      </c>
      <c r="B102" t="s">
        <v>719</v>
      </c>
      <c r="C102">
        <v>7584</v>
      </c>
      <c r="D102" t="s">
        <v>235</v>
      </c>
      <c r="E102" t="s">
        <v>386</v>
      </c>
      <c r="F102">
        <v>5497.49</v>
      </c>
    </row>
    <row r="103" spans="1:6" ht="15">
      <c r="A103" s="59">
        <v>98</v>
      </c>
      <c r="B103" t="s">
        <v>719</v>
      </c>
      <c r="C103">
        <v>7585</v>
      </c>
      <c r="D103" t="s">
        <v>696</v>
      </c>
      <c r="E103" t="s">
        <v>387</v>
      </c>
      <c r="F103">
        <v>423.08</v>
      </c>
    </row>
    <row r="104" spans="1:6" ht="15">
      <c r="A104" s="59">
        <v>99</v>
      </c>
      <c r="B104" t="s">
        <v>719</v>
      </c>
      <c r="C104">
        <v>7586</v>
      </c>
      <c r="D104" t="s">
        <v>246</v>
      </c>
      <c r="E104" t="s">
        <v>388</v>
      </c>
      <c r="F104">
        <v>14076.19</v>
      </c>
    </row>
    <row r="105" spans="1:6" ht="15">
      <c r="A105" s="59">
        <v>100</v>
      </c>
      <c r="B105" t="s">
        <v>719</v>
      </c>
      <c r="C105">
        <v>7587</v>
      </c>
      <c r="D105" t="s">
        <v>269</v>
      </c>
      <c r="E105" t="s">
        <v>389</v>
      </c>
      <c r="F105">
        <v>8152.72</v>
      </c>
    </row>
    <row r="106" spans="1:6" ht="15">
      <c r="A106" s="59">
        <v>101</v>
      </c>
      <c r="B106" t="s">
        <v>719</v>
      </c>
      <c r="C106">
        <v>7588</v>
      </c>
      <c r="D106" t="s">
        <v>265</v>
      </c>
      <c r="E106" t="s">
        <v>390</v>
      </c>
      <c r="F106">
        <v>9223.72</v>
      </c>
    </row>
    <row r="107" spans="1:6" ht="15">
      <c r="A107" s="59">
        <v>102</v>
      </c>
      <c r="B107" t="s">
        <v>719</v>
      </c>
      <c r="C107">
        <v>7589</v>
      </c>
      <c r="D107" t="s">
        <v>259</v>
      </c>
      <c r="E107" t="s">
        <v>391</v>
      </c>
      <c r="F107">
        <v>6680.25</v>
      </c>
    </row>
    <row r="108" spans="1:6" ht="15">
      <c r="A108" s="59">
        <v>103</v>
      </c>
      <c r="B108" t="s">
        <v>719</v>
      </c>
      <c r="C108">
        <v>7590</v>
      </c>
      <c r="D108" t="s">
        <v>236</v>
      </c>
      <c r="E108" t="s">
        <v>392</v>
      </c>
      <c r="F108">
        <v>12675.5</v>
      </c>
    </row>
    <row r="109" spans="1:6" ht="15">
      <c r="A109" s="59">
        <v>104</v>
      </c>
      <c r="B109" t="s">
        <v>719</v>
      </c>
      <c r="C109">
        <v>7591</v>
      </c>
      <c r="D109" t="s">
        <v>238</v>
      </c>
      <c r="E109" t="s">
        <v>393</v>
      </c>
      <c r="F109">
        <v>7663.46</v>
      </c>
    </row>
    <row r="110" spans="1:6" ht="14.25" customHeight="1">
      <c r="A110" s="59">
        <v>105</v>
      </c>
      <c r="B110" t="s">
        <v>719</v>
      </c>
      <c r="C110">
        <v>7592</v>
      </c>
      <c r="D110" t="s">
        <v>703</v>
      </c>
      <c r="E110" t="s">
        <v>394</v>
      </c>
      <c r="F110">
        <v>7027.63</v>
      </c>
    </row>
    <row r="111" spans="1:6" ht="15" customHeight="1">
      <c r="A111" s="59">
        <v>106</v>
      </c>
      <c r="B111" t="s">
        <v>719</v>
      </c>
      <c r="C111">
        <v>7593</v>
      </c>
      <c r="D111" t="s">
        <v>702</v>
      </c>
      <c r="E111" t="s">
        <v>395</v>
      </c>
      <c r="F111">
        <v>10243.05</v>
      </c>
    </row>
    <row r="112" spans="1:7" ht="15" customHeight="1">
      <c r="A112" s="59">
        <v>107</v>
      </c>
      <c r="B112" t="s">
        <v>719</v>
      </c>
      <c r="C112">
        <v>7594</v>
      </c>
      <c r="D112" t="s">
        <v>243</v>
      </c>
      <c r="E112" t="s">
        <v>396</v>
      </c>
      <c r="F112">
        <v>23247.27</v>
      </c>
      <c r="G112" s="39"/>
    </row>
    <row r="113" spans="1:6" ht="15">
      <c r="A113" s="59">
        <v>108</v>
      </c>
      <c r="B113" t="s">
        <v>719</v>
      </c>
      <c r="C113">
        <v>7601</v>
      </c>
      <c r="D113" t="s">
        <v>708</v>
      </c>
      <c r="E113" t="s">
        <v>397</v>
      </c>
      <c r="F113">
        <v>12979.24</v>
      </c>
    </row>
    <row r="114" spans="1:6" ht="15">
      <c r="A114" s="59">
        <v>109</v>
      </c>
      <c r="B114" t="s">
        <v>719</v>
      </c>
      <c r="C114">
        <v>7602</v>
      </c>
      <c r="D114" t="s">
        <v>705</v>
      </c>
      <c r="E114" t="s">
        <v>398</v>
      </c>
      <c r="F114">
        <v>8404.83</v>
      </c>
    </row>
    <row r="115" spans="1:6" ht="15">
      <c r="A115" s="59">
        <v>110</v>
      </c>
      <c r="B115" t="s">
        <v>719</v>
      </c>
      <c r="C115">
        <v>7603</v>
      </c>
      <c r="D115" t="s">
        <v>292</v>
      </c>
      <c r="E115" t="s">
        <v>399</v>
      </c>
      <c r="F115">
        <v>10198.44</v>
      </c>
    </row>
    <row r="116" spans="1:6" ht="15">
      <c r="A116" s="59">
        <v>111</v>
      </c>
      <c r="B116" t="s">
        <v>719</v>
      </c>
      <c r="C116">
        <v>7604</v>
      </c>
      <c r="D116" t="s">
        <v>706</v>
      </c>
      <c r="E116" t="s">
        <v>400</v>
      </c>
      <c r="F116">
        <v>8871.77</v>
      </c>
    </row>
    <row r="117" spans="1:6" ht="15">
      <c r="A117" s="59">
        <v>112</v>
      </c>
      <c r="B117" t="s">
        <v>719</v>
      </c>
      <c r="C117">
        <v>7605</v>
      </c>
      <c r="D117" t="s">
        <v>707</v>
      </c>
      <c r="E117" t="s">
        <v>401</v>
      </c>
      <c r="F117">
        <v>8894</v>
      </c>
    </row>
    <row r="118" spans="1:6" ht="15">
      <c r="A118" s="59">
        <v>113</v>
      </c>
      <c r="B118" t="s">
        <v>715</v>
      </c>
      <c r="C118">
        <v>26</v>
      </c>
      <c r="D118" t="s">
        <v>83</v>
      </c>
      <c r="E118" t="s">
        <v>103</v>
      </c>
      <c r="F118">
        <v>-3.24</v>
      </c>
    </row>
    <row r="119" spans="1:6" ht="15">
      <c r="A119" s="59">
        <v>114</v>
      </c>
      <c r="B119" t="s">
        <v>715</v>
      </c>
      <c r="C119">
        <v>7620</v>
      </c>
      <c r="D119" t="s">
        <v>241</v>
      </c>
      <c r="E119" t="s">
        <v>402</v>
      </c>
      <c r="F119">
        <v>1541.18</v>
      </c>
    </row>
    <row r="120" spans="1:6" ht="15">
      <c r="A120" s="59">
        <v>115</v>
      </c>
      <c r="B120" t="s">
        <v>715</v>
      </c>
      <c r="C120">
        <v>7621</v>
      </c>
      <c r="D120" t="s">
        <v>192</v>
      </c>
      <c r="E120" t="s">
        <v>403</v>
      </c>
      <c r="F120">
        <v>2932.7</v>
      </c>
    </row>
    <row r="121" spans="1:6" ht="15">
      <c r="A121" s="59">
        <v>116</v>
      </c>
      <c r="B121" t="s">
        <v>715</v>
      </c>
      <c r="C121">
        <v>7627</v>
      </c>
      <c r="D121" t="s">
        <v>245</v>
      </c>
      <c r="E121" t="s">
        <v>404</v>
      </c>
      <c r="F121">
        <v>16.09</v>
      </c>
    </row>
    <row r="122" spans="1:6" ht="15">
      <c r="A122" s="59">
        <v>117</v>
      </c>
      <c r="B122" t="s">
        <v>715</v>
      </c>
      <c r="C122">
        <v>7629</v>
      </c>
      <c r="D122" t="s">
        <v>245</v>
      </c>
      <c r="E122" t="s">
        <v>405</v>
      </c>
      <c r="F122">
        <v>947.17</v>
      </c>
    </row>
    <row r="123" spans="1:6" ht="15">
      <c r="A123" s="59">
        <v>118</v>
      </c>
      <c r="B123" t="s">
        <v>715</v>
      </c>
      <c r="C123">
        <v>7632</v>
      </c>
      <c r="D123" t="s">
        <v>239</v>
      </c>
      <c r="E123" t="s">
        <v>406</v>
      </c>
      <c r="F123">
        <v>2133.84</v>
      </c>
    </row>
    <row r="124" spans="1:6" ht="15">
      <c r="A124" s="59">
        <v>119</v>
      </c>
      <c r="B124" t="s">
        <v>715</v>
      </c>
      <c r="C124">
        <v>7633</v>
      </c>
      <c r="D124" t="s">
        <v>236</v>
      </c>
      <c r="E124" t="s">
        <v>407</v>
      </c>
      <c r="F124">
        <v>17.4</v>
      </c>
    </row>
    <row r="125" spans="1:6" ht="15">
      <c r="A125" s="59">
        <v>120</v>
      </c>
      <c r="B125" t="s">
        <v>715</v>
      </c>
      <c r="C125">
        <v>7635</v>
      </c>
      <c r="D125" t="s">
        <v>247</v>
      </c>
      <c r="E125" t="s">
        <v>408</v>
      </c>
      <c r="F125">
        <v>10.6</v>
      </c>
    </row>
    <row r="126" spans="1:6" ht="15">
      <c r="A126" s="59">
        <v>121</v>
      </c>
      <c r="B126" t="s">
        <v>715</v>
      </c>
      <c r="C126">
        <v>7636</v>
      </c>
      <c r="D126" t="s">
        <v>247</v>
      </c>
      <c r="E126" t="s">
        <v>409</v>
      </c>
      <c r="F126">
        <v>2905.78</v>
      </c>
    </row>
    <row r="127" spans="1:6" ht="15">
      <c r="A127" s="59">
        <v>122</v>
      </c>
      <c r="B127" t="s">
        <v>715</v>
      </c>
      <c r="C127">
        <v>7640</v>
      </c>
      <c r="D127" t="s">
        <v>234</v>
      </c>
      <c r="E127" t="s">
        <v>410</v>
      </c>
      <c r="F127">
        <v>1753</v>
      </c>
    </row>
    <row r="128" spans="1:6" ht="15">
      <c r="A128" s="59">
        <v>123</v>
      </c>
      <c r="B128" t="s">
        <v>715</v>
      </c>
      <c r="C128">
        <v>7642</v>
      </c>
      <c r="D128" t="s">
        <v>240</v>
      </c>
      <c r="E128" t="s">
        <v>411</v>
      </c>
      <c r="F128">
        <v>17.04</v>
      </c>
    </row>
    <row r="129" spans="1:6" ht="15">
      <c r="A129" s="59">
        <v>124</v>
      </c>
      <c r="B129" t="s">
        <v>715</v>
      </c>
      <c r="C129">
        <v>7643</v>
      </c>
      <c r="D129" t="s">
        <v>240</v>
      </c>
      <c r="E129" t="s">
        <v>412</v>
      </c>
      <c r="F129">
        <v>24.61</v>
      </c>
    </row>
    <row r="130" spans="1:6" ht="15">
      <c r="A130" s="59">
        <v>125</v>
      </c>
      <c r="B130" t="s">
        <v>715</v>
      </c>
      <c r="C130">
        <v>7644</v>
      </c>
      <c r="D130" t="s">
        <v>248</v>
      </c>
      <c r="E130" t="s">
        <v>413</v>
      </c>
      <c r="F130">
        <v>94.24</v>
      </c>
    </row>
    <row r="131" spans="1:6" ht="15">
      <c r="A131" s="59">
        <v>126</v>
      </c>
      <c r="B131" t="s">
        <v>715</v>
      </c>
      <c r="C131">
        <v>7649</v>
      </c>
      <c r="D131" t="s">
        <v>234</v>
      </c>
      <c r="E131" t="s">
        <v>414</v>
      </c>
      <c r="F131">
        <v>102.01</v>
      </c>
    </row>
    <row r="132" spans="1:6" ht="15">
      <c r="A132" s="59">
        <v>127</v>
      </c>
      <c r="B132" t="s">
        <v>715</v>
      </c>
      <c r="C132">
        <v>7650</v>
      </c>
      <c r="D132" t="s">
        <v>257</v>
      </c>
      <c r="E132" t="s">
        <v>415</v>
      </c>
      <c r="F132">
        <v>96.19</v>
      </c>
    </row>
    <row r="133" spans="1:6" ht="15">
      <c r="A133" s="59">
        <v>128</v>
      </c>
      <c r="B133" t="s">
        <v>715</v>
      </c>
      <c r="C133">
        <v>7658</v>
      </c>
      <c r="D133" t="s">
        <v>254</v>
      </c>
      <c r="E133" t="s">
        <v>416</v>
      </c>
      <c r="F133">
        <v>55.37</v>
      </c>
    </row>
    <row r="134" spans="1:6" ht="15">
      <c r="A134" s="59">
        <v>129</v>
      </c>
      <c r="B134" t="s">
        <v>715</v>
      </c>
      <c r="C134">
        <v>7659</v>
      </c>
      <c r="D134" t="s">
        <v>276</v>
      </c>
      <c r="E134" t="s">
        <v>417</v>
      </c>
      <c r="F134">
        <v>2302.93</v>
      </c>
    </row>
    <row r="135" spans="1:6" ht="15">
      <c r="A135" s="59">
        <v>130</v>
      </c>
      <c r="B135" t="s">
        <v>715</v>
      </c>
      <c r="C135">
        <v>7660</v>
      </c>
      <c r="D135" t="s">
        <v>237</v>
      </c>
      <c r="E135" t="s">
        <v>418</v>
      </c>
      <c r="F135">
        <v>1394.15</v>
      </c>
    </row>
    <row r="136" spans="1:6" ht="15">
      <c r="A136" s="59">
        <v>131</v>
      </c>
      <c r="B136" t="s">
        <v>715</v>
      </c>
      <c r="C136">
        <v>7661</v>
      </c>
      <c r="D136" t="s">
        <v>249</v>
      </c>
      <c r="E136" t="s">
        <v>419</v>
      </c>
      <c r="F136">
        <v>13.14</v>
      </c>
    </row>
    <row r="137" spans="1:6" ht="15">
      <c r="A137" s="59">
        <v>132</v>
      </c>
      <c r="B137" t="s">
        <v>715</v>
      </c>
      <c r="C137">
        <v>7665</v>
      </c>
      <c r="D137" t="s">
        <v>258</v>
      </c>
      <c r="E137" t="s">
        <v>420</v>
      </c>
      <c r="F137">
        <v>931.15</v>
      </c>
    </row>
    <row r="138" spans="1:6" ht="15">
      <c r="A138" s="59">
        <v>133</v>
      </c>
      <c r="B138" t="s">
        <v>715</v>
      </c>
      <c r="C138">
        <v>7667</v>
      </c>
      <c r="D138" t="s">
        <v>331</v>
      </c>
      <c r="E138" t="s">
        <v>421</v>
      </c>
      <c r="F138">
        <v>435.73</v>
      </c>
    </row>
    <row r="139" spans="1:6" ht="15">
      <c r="A139" s="59">
        <v>134</v>
      </c>
      <c r="B139" t="s">
        <v>715</v>
      </c>
      <c r="C139">
        <v>7668</v>
      </c>
      <c r="D139" t="s">
        <v>331</v>
      </c>
      <c r="E139" t="s">
        <v>422</v>
      </c>
      <c r="F139">
        <v>3197.6</v>
      </c>
    </row>
    <row r="140" spans="1:6" ht="15">
      <c r="A140" s="59">
        <v>135</v>
      </c>
      <c r="B140" t="s">
        <v>715</v>
      </c>
      <c r="C140">
        <v>7672</v>
      </c>
      <c r="D140" t="s">
        <v>261</v>
      </c>
      <c r="E140" t="s">
        <v>423</v>
      </c>
      <c r="F140">
        <v>90</v>
      </c>
    </row>
    <row r="141" spans="1:6" ht="15">
      <c r="A141" s="59">
        <v>136</v>
      </c>
      <c r="B141" t="s">
        <v>715</v>
      </c>
      <c r="C141">
        <v>7676</v>
      </c>
      <c r="D141" t="s">
        <v>253</v>
      </c>
      <c r="E141" t="s">
        <v>424</v>
      </c>
      <c r="F141">
        <v>2214.46</v>
      </c>
    </row>
    <row r="142" spans="1:6" ht="15">
      <c r="A142" s="59">
        <v>137</v>
      </c>
      <c r="B142" t="s">
        <v>715</v>
      </c>
      <c r="C142">
        <v>7677</v>
      </c>
      <c r="D142" t="s">
        <v>243</v>
      </c>
      <c r="E142" t="s">
        <v>425</v>
      </c>
      <c r="F142">
        <v>69.69</v>
      </c>
    </row>
    <row r="143" spans="1:6" ht="15" customHeight="1">
      <c r="A143" s="59">
        <v>138</v>
      </c>
      <c r="B143" t="s">
        <v>715</v>
      </c>
      <c r="C143">
        <v>7678</v>
      </c>
      <c r="D143" t="s">
        <v>243</v>
      </c>
      <c r="E143" t="s">
        <v>426</v>
      </c>
      <c r="F143">
        <v>2523.23</v>
      </c>
    </row>
    <row r="144" spans="1:6" ht="16.5" customHeight="1">
      <c r="A144" s="59">
        <v>139</v>
      </c>
      <c r="B144" t="s">
        <v>715</v>
      </c>
      <c r="C144">
        <v>7694</v>
      </c>
      <c r="D144" t="s">
        <v>245</v>
      </c>
      <c r="E144" t="s">
        <v>427</v>
      </c>
      <c r="F144">
        <v>435.61</v>
      </c>
    </row>
    <row r="145" spans="1:6" ht="15">
      <c r="A145" s="59">
        <v>140</v>
      </c>
      <c r="B145" t="s">
        <v>715</v>
      </c>
      <c r="C145">
        <v>7696</v>
      </c>
      <c r="D145" t="s">
        <v>260</v>
      </c>
      <c r="E145" t="s">
        <v>428</v>
      </c>
      <c r="F145">
        <v>2267.66</v>
      </c>
    </row>
    <row r="146" spans="1:6" ht="15">
      <c r="A146" s="59">
        <v>141</v>
      </c>
      <c r="B146" t="s">
        <v>715</v>
      </c>
      <c r="C146">
        <v>7697</v>
      </c>
      <c r="D146" t="s">
        <v>260</v>
      </c>
      <c r="E146" t="s">
        <v>429</v>
      </c>
      <c r="F146">
        <v>8.03</v>
      </c>
    </row>
    <row r="147" spans="1:6" ht="18.75" customHeight="1">
      <c r="A147" s="59">
        <v>142</v>
      </c>
      <c r="B147" t="s">
        <v>715</v>
      </c>
      <c r="C147">
        <v>7699</v>
      </c>
      <c r="D147" t="s">
        <v>254</v>
      </c>
      <c r="E147" t="s">
        <v>430</v>
      </c>
      <c r="F147">
        <v>389.65</v>
      </c>
    </row>
    <row r="148" spans="1:6" ht="15">
      <c r="A148" s="59">
        <v>143</v>
      </c>
      <c r="B148" t="s">
        <v>715</v>
      </c>
      <c r="C148">
        <v>7700</v>
      </c>
      <c r="D148" t="s">
        <v>242</v>
      </c>
      <c r="E148" t="s">
        <v>431</v>
      </c>
      <c r="F148">
        <v>110.16</v>
      </c>
    </row>
    <row r="149" spans="1:6" ht="15">
      <c r="A149" s="59">
        <v>144</v>
      </c>
      <c r="B149" t="s">
        <v>715</v>
      </c>
      <c r="C149">
        <v>7702</v>
      </c>
      <c r="D149" t="s">
        <v>239</v>
      </c>
      <c r="E149" t="s">
        <v>432</v>
      </c>
      <c r="F149">
        <v>103.07</v>
      </c>
    </row>
    <row r="150" spans="1:6" ht="15">
      <c r="A150" s="59">
        <v>145</v>
      </c>
      <c r="B150" t="s">
        <v>715</v>
      </c>
      <c r="C150">
        <v>7703</v>
      </c>
      <c r="D150" t="s">
        <v>236</v>
      </c>
      <c r="E150" t="s">
        <v>433</v>
      </c>
      <c r="F150">
        <v>2081.22</v>
      </c>
    </row>
    <row r="151" spans="1:6" ht="15">
      <c r="A151" s="59">
        <v>146</v>
      </c>
      <c r="B151" t="s">
        <v>715</v>
      </c>
      <c r="C151">
        <v>7705</v>
      </c>
      <c r="D151" t="s">
        <v>234</v>
      </c>
      <c r="E151" t="s">
        <v>434</v>
      </c>
      <c r="F151">
        <v>272.54</v>
      </c>
    </row>
    <row r="152" spans="1:6" ht="15">
      <c r="A152" s="59">
        <v>147</v>
      </c>
      <c r="B152" t="s">
        <v>715</v>
      </c>
      <c r="C152">
        <v>7706</v>
      </c>
      <c r="D152" t="s">
        <v>234</v>
      </c>
      <c r="E152" t="s">
        <v>435</v>
      </c>
      <c r="F152">
        <v>3073.71</v>
      </c>
    </row>
    <row r="153" spans="1:6" ht="15">
      <c r="A153" s="59">
        <v>148</v>
      </c>
      <c r="B153" t="s">
        <v>715</v>
      </c>
      <c r="C153">
        <v>7707</v>
      </c>
      <c r="D153" t="s">
        <v>234</v>
      </c>
      <c r="E153" t="s">
        <v>436</v>
      </c>
      <c r="F153">
        <v>1255.44</v>
      </c>
    </row>
    <row r="154" spans="1:6" ht="15.75" customHeight="1">
      <c r="A154" s="59">
        <v>149</v>
      </c>
      <c r="B154" t="s">
        <v>715</v>
      </c>
      <c r="C154">
        <v>7708</v>
      </c>
      <c r="D154" t="s">
        <v>267</v>
      </c>
      <c r="E154" t="s">
        <v>437</v>
      </c>
      <c r="F154">
        <v>40.88</v>
      </c>
    </row>
    <row r="155" spans="1:6" ht="15">
      <c r="A155" s="59">
        <v>150</v>
      </c>
      <c r="B155" t="s">
        <v>715</v>
      </c>
      <c r="C155">
        <v>7709</v>
      </c>
      <c r="D155" t="s">
        <v>234</v>
      </c>
      <c r="E155" t="s">
        <v>438</v>
      </c>
      <c r="F155">
        <v>2383.35</v>
      </c>
    </row>
    <row r="156" spans="1:6" ht="15">
      <c r="A156" s="59">
        <v>151</v>
      </c>
      <c r="B156" t="s">
        <v>715</v>
      </c>
      <c r="C156">
        <v>7710</v>
      </c>
      <c r="D156" t="s">
        <v>728</v>
      </c>
      <c r="E156" t="s">
        <v>439</v>
      </c>
      <c r="F156">
        <v>26.86</v>
      </c>
    </row>
    <row r="157" spans="1:6" ht="15">
      <c r="A157" s="59">
        <v>152</v>
      </c>
      <c r="B157" t="s">
        <v>715</v>
      </c>
      <c r="C157">
        <v>7711</v>
      </c>
      <c r="D157" t="s">
        <v>235</v>
      </c>
      <c r="E157" t="s">
        <v>440</v>
      </c>
      <c r="F157">
        <v>2044.76</v>
      </c>
    </row>
    <row r="158" spans="1:6" ht="15">
      <c r="A158" s="59">
        <v>153</v>
      </c>
      <c r="B158" t="s">
        <v>715</v>
      </c>
      <c r="C158">
        <v>7712</v>
      </c>
      <c r="D158" t="s">
        <v>234</v>
      </c>
      <c r="E158" t="s">
        <v>441</v>
      </c>
      <c r="F158">
        <v>2802.68</v>
      </c>
    </row>
    <row r="159" spans="1:6" ht="15">
      <c r="A159" s="59">
        <v>154</v>
      </c>
      <c r="B159" t="s">
        <v>715</v>
      </c>
      <c r="C159">
        <v>7713</v>
      </c>
      <c r="D159" t="s">
        <v>238</v>
      </c>
      <c r="E159" t="s">
        <v>442</v>
      </c>
      <c r="F159">
        <v>2177.79</v>
      </c>
    </row>
    <row r="160" spans="1:6" ht="15">
      <c r="A160" s="59">
        <v>155</v>
      </c>
      <c r="B160" t="s">
        <v>715</v>
      </c>
      <c r="C160">
        <v>7622</v>
      </c>
      <c r="D160" t="s">
        <v>192</v>
      </c>
      <c r="E160" t="s">
        <v>443</v>
      </c>
      <c r="F160">
        <v>304.88</v>
      </c>
    </row>
    <row r="161" spans="1:6" ht="15">
      <c r="A161" s="59">
        <v>156</v>
      </c>
      <c r="B161" t="s">
        <v>715</v>
      </c>
      <c r="C161">
        <v>7623</v>
      </c>
      <c r="D161" t="s">
        <v>192</v>
      </c>
      <c r="E161" t="s">
        <v>444</v>
      </c>
      <c r="F161">
        <v>102.73</v>
      </c>
    </row>
    <row r="162" spans="1:6" ht="15">
      <c r="A162" s="59">
        <v>157</v>
      </c>
      <c r="B162" t="s">
        <v>715</v>
      </c>
      <c r="C162">
        <v>7628</v>
      </c>
      <c r="D162" t="s">
        <v>295</v>
      </c>
      <c r="E162" t="s">
        <v>445</v>
      </c>
      <c r="F162">
        <v>29.53</v>
      </c>
    </row>
    <row r="163" spans="1:6" ht="15">
      <c r="A163" s="59">
        <v>158</v>
      </c>
      <c r="B163" t="s">
        <v>715</v>
      </c>
      <c r="C163">
        <v>7630</v>
      </c>
      <c r="D163" t="s">
        <v>237</v>
      </c>
      <c r="E163" t="s">
        <v>446</v>
      </c>
      <c r="F163">
        <v>211.35</v>
      </c>
    </row>
    <row r="164" spans="1:6" ht="15">
      <c r="A164" s="59">
        <v>159</v>
      </c>
      <c r="B164" t="s">
        <v>715</v>
      </c>
      <c r="C164">
        <v>7631</v>
      </c>
      <c r="D164" t="s">
        <v>730</v>
      </c>
      <c r="E164" t="s">
        <v>10</v>
      </c>
      <c r="F164">
        <v>132</v>
      </c>
    </row>
    <row r="165" spans="1:6" ht="15">
      <c r="A165" s="59">
        <v>160</v>
      </c>
      <c r="B165" t="s">
        <v>715</v>
      </c>
      <c r="C165">
        <v>7634</v>
      </c>
      <c r="D165" t="s">
        <v>247</v>
      </c>
      <c r="E165" t="s">
        <v>447</v>
      </c>
      <c r="F165">
        <v>108.18</v>
      </c>
    </row>
    <row r="166" spans="1:6" ht="15">
      <c r="A166" s="59">
        <v>161</v>
      </c>
      <c r="B166" t="s">
        <v>715</v>
      </c>
      <c r="C166">
        <v>7637</v>
      </c>
      <c r="D166" t="s">
        <v>207</v>
      </c>
      <c r="E166" t="s">
        <v>448</v>
      </c>
      <c r="F166">
        <v>209.17</v>
      </c>
    </row>
    <row r="167" spans="1:6" ht="15">
      <c r="A167" s="59">
        <v>162</v>
      </c>
      <c r="B167" t="s">
        <v>715</v>
      </c>
      <c r="C167">
        <v>7638</v>
      </c>
      <c r="D167" t="s">
        <v>205</v>
      </c>
      <c r="E167" t="s">
        <v>449</v>
      </c>
      <c r="F167">
        <v>7.2</v>
      </c>
    </row>
    <row r="168" spans="1:6" ht="15">
      <c r="A168" s="59">
        <v>163</v>
      </c>
      <c r="B168" t="s">
        <v>715</v>
      </c>
      <c r="C168">
        <v>7639</v>
      </c>
      <c r="D168" t="s">
        <v>205</v>
      </c>
      <c r="E168" t="s">
        <v>450</v>
      </c>
      <c r="F168">
        <v>91.56</v>
      </c>
    </row>
    <row r="169" spans="1:6" ht="15">
      <c r="A169" s="59">
        <v>164</v>
      </c>
      <c r="B169" t="s">
        <v>715</v>
      </c>
      <c r="C169">
        <v>7641</v>
      </c>
      <c r="D169" t="s">
        <v>290</v>
      </c>
      <c r="E169" t="s">
        <v>451</v>
      </c>
      <c r="F169">
        <v>139.82</v>
      </c>
    </row>
    <row r="170" spans="1:6" ht="15">
      <c r="A170" s="59">
        <v>165</v>
      </c>
      <c r="B170" t="s">
        <v>715</v>
      </c>
      <c r="C170">
        <v>7645</v>
      </c>
      <c r="D170" t="s">
        <v>731</v>
      </c>
      <c r="E170" t="s">
        <v>452</v>
      </c>
      <c r="F170">
        <v>60.42</v>
      </c>
    </row>
    <row r="171" spans="1:6" ht="15">
      <c r="A171" s="59">
        <v>166</v>
      </c>
      <c r="B171" t="s">
        <v>715</v>
      </c>
      <c r="C171">
        <v>7646</v>
      </c>
      <c r="D171" t="s">
        <v>284</v>
      </c>
      <c r="E171" t="s">
        <v>453</v>
      </c>
      <c r="F171">
        <v>80.73</v>
      </c>
    </row>
    <row r="172" spans="1:6" ht="15">
      <c r="A172" s="59">
        <v>167</v>
      </c>
      <c r="B172" t="s">
        <v>715</v>
      </c>
      <c r="C172">
        <v>7647</v>
      </c>
      <c r="D172" t="s">
        <v>291</v>
      </c>
      <c r="E172" t="s">
        <v>454</v>
      </c>
      <c r="F172">
        <v>223.2</v>
      </c>
    </row>
    <row r="173" spans="1:6" ht="15" customHeight="1">
      <c r="A173" s="59">
        <v>168</v>
      </c>
      <c r="B173" t="s">
        <v>715</v>
      </c>
      <c r="C173">
        <v>7648</v>
      </c>
      <c r="D173" t="s">
        <v>293</v>
      </c>
      <c r="E173" t="s">
        <v>455</v>
      </c>
      <c r="F173">
        <v>58.18</v>
      </c>
    </row>
    <row r="174" spans="1:6" ht="15">
      <c r="A174" s="59">
        <v>169</v>
      </c>
      <c r="B174" t="s">
        <v>715</v>
      </c>
      <c r="C174">
        <v>7651</v>
      </c>
      <c r="D174" t="s">
        <v>196</v>
      </c>
      <c r="E174" t="s">
        <v>456</v>
      </c>
      <c r="F174">
        <v>359.73</v>
      </c>
    </row>
    <row r="175" spans="1:6" ht="15">
      <c r="A175" s="59">
        <v>170</v>
      </c>
      <c r="B175" t="s">
        <v>715</v>
      </c>
      <c r="C175">
        <v>7653</v>
      </c>
      <c r="D175" t="s">
        <v>732</v>
      </c>
      <c r="E175" t="s">
        <v>457</v>
      </c>
      <c r="F175">
        <v>414</v>
      </c>
    </row>
    <row r="176" spans="1:6" ht="15">
      <c r="A176" s="59">
        <v>171</v>
      </c>
      <c r="B176" t="s">
        <v>715</v>
      </c>
      <c r="C176">
        <v>7654</v>
      </c>
      <c r="D176" t="s">
        <v>205</v>
      </c>
      <c r="E176" t="s">
        <v>458</v>
      </c>
      <c r="F176">
        <v>21.06</v>
      </c>
    </row>
    <row r="177" spans="1:6" ht="15">
      <c r="A177" s="59">
        <v>172</v>
      </c>
      <c r="B177" t="s">
        <v>715</v>
      </c>
      <c r="C177">
        <v>7656</v>
      </c>
      <c r="D177" t="s">
        <v>276</v>
      </c>
      <c r="E177" t="s">
        <v>459</v>
      </c>
      <c r="F177">
        <v>34.7</v>
      </c>
    </row>
    <row r="178" spans="1:6" ht="15">
      <c r="A178" s="59">
        <v>173</v>
      </c>
      <c r="B178" t="s">
        <v>715</v>
      </c>
      <c r="C178">
        <v>7657</v>
      </c>
      <c r="D178" t="s">
        <v>276</v>
      </c>
      <c r="E178" t="s">
        <v>460</v>
      </c>
      <c r="F178">
        <v>47.03</v>
      </c>
    </row>
    <row r="179" spans="1:6" ht="15">
      <c r="A179" s="59">
        <v>174</v>
      </c>
      <c r="B179" t="s">
        <v>715</v>
      </c>
      <c r="C179">
        <v>7662</v>
      </c>
      <c r="D179" t="s">
        <v>288</v>
      </c>
      <c r="E179" t="s">
        <v>461</v>
      </c>
      <c r="F179">
        <v>261.79</v>
      </c>
    </row>
    <row r="180" spans="1:6" ht="15">
      <c r="A180" s="59">
        <v>175</v>
      </c>
      <c r="B180" t="s">
        <v>715</v>
      </c>
      <c r="C180">
        <v>7663</v>
      </c>
      <c r="D180" t="s">
        <v>283</v>
      </c>
      <c r="E180" t="s">
        <v>462</v>
      </c>
      <c r="F180">
        <v>340.02</v>
      </c>
    </row>
    <row r="181" spans="1:6" ht="15">
      <c r="A181" s="59">
        <v>176</v>
      </c>
      <c r="B181" t="s">
        <v>715</v>
      </c>
      <c r="C181">
        <v>7664</v>
      </c>
      <c r="D181" t="s">
        <v>196</v>
      </c>
      <c r="E181" t="s">
        <v>463</v>
      </c>
      <c r="F181">
        <v>1025.28</v>
      </c>
    </row>
    <row r="182" spans="1:6" ht="15">
      <c r="A182" s="59">
        <v>177</v>
      </c>
      <c r="B182" t="s">
        <v>715</v>
      </c>
      <c r="C182">
        <v>7666</v>
      </c>
      <c r="D182" t="s">
        <v>258</v>
      </c>
      <c r="E182" t="s">
        <v>464</v>
      </c>
      <c r="F182">
        <v>71.99</v>
      </c>
    </row>
    <row r="183" spans="1:6" ht="15">
      <c r="A183" s="59">
        <v>178</v>
      </c>
      <c r="B183" t="s">
        <v>715</v>
      </c>
      <c r="C183">
        <v>7669</v>
      </c>
      <c r="D183" t="s">
        <v>331</v>
      </c>
      <c r="E183" t="s">
        <v>465</v>
      </c>
      <c r="F183">
        <v>150.4</v>
      </c>
    </row>
    <row r="184" spans="1:6" ht="15">
      <c r="A184" s="59">
        <v>179</v>
      </c>
      <c r="B184" t="s">
        <v>715</v>
      </c>
      <c r="C184">
        <v>7670</v>
      </c>
      <c r="D184" t="s">
        <v>294</v>
      </c>
      <c r="E184" t="s">
        <v>466</v>
      </c>
      <c r="F184">
        <v>27.48</v>
      </c>
    </row>
    <row r="185" spans="1:6" ht="15">
      <c r="A185" s="59">
        <v>180</v>
      </c>
      <c r="B185" t="s">
        <v>715</v>
      </c>
      <c r="C185">
        <v>7671</v>
      </c>
      <c r="D185" t="s">
        <v>294</v>
      </c>
      <c r="E185" t="s">
        <v>467</v>
      </c>
      <c r="F185">
        <v>54.57</v>
      </c>
    </row>
    <row r="186" spans="1:6" ht="15">
      <c r="A186" s="59">
        <v>181</v>
      </c>
      <c r="B186" t="s">
        <v>715</v>
      </c>
      <c r="C186">
        <v>7673</v>
      </c>
      <c r="D186" t="s">
        <v>261</v>
      </c>
      <c r="E186" t="s">
        <v>468</v>
      </c>
      <c r="F186">
        <v>3.45</v>
      </c>
    </row>
    <row r="187" spans="1:6" ht="15">
      <c r="A187" s="59">
        <v>182</v>
      </c>
      <c r="B187" t="s">
        <v>715</v>
      </c>
      <c r="C187">
        <v>7679</v>
      </c>
      <c r="D187" t="s">
        <v>243</v>
      </c>
      <c r="E187" t="s">
        <v>469</v>
      </c>
      <c r="F187">
        <v>135.32</v>
      </c>
    </row>
    <row r="188" spans="1:6" ht="15">
      <c r="A188" s="59">
        <v>183</v>
      </c>
      <c r="B188" t="s">
        <v>715</v>
      </c>
      <c r="C188">
        <v>7680</v>
      </c>
      <c r="D188" t="s">
        <v>243</v>
      </c>
      <c r="E188" t="s">
        <v>470</v>
      </c>
      <c r="F188">
        <v>193.8</v>
      </c>
    </row>
    <row r="189" spans="1:6" ht="15">
      <c r="A189" s="59">
        <v>184</v>
      </c>
      <c r="B189" t="s">
        <v>715</v>
      </c>
      <c r="C189">
        <v>7681</v>
      </c>
      <c r="D189" t="s">
        <v>731</v>
      </c>
      <c r="E189" t="s">
        <v>471</v>
      </c>
      <c r="F189">
        <v>80.55</v>
      </c>
    </row>
    <row r="190" spans="1:6" ht="15">
      <c r="A190" s="59">
        <v>185</v>
      </c>
      <c r="B190" t="s">
        <v>715</v>
      </c>
      <c r="C190">
        <v>7682</v>
      </c>
      <c r="D190" t="s">
        <v>282</v>
      </c>
      <c r="E190" t="s">
        <v>472</v>
      </c>
      <c r="F190">
        <v>55.93</v>
      </c>
    </row>
    <row r="191" spans="1:6" ht="15">
      <c r="A191" s="59">
        <v>186</v>
      </c>
      <c r="B191" t="s">
        <v>715</v>
      </c>
      <c r="C191">
        <v>7683</v>
      </c>
      <c r="D191" t="s">
        <v>195</v>
      </c>
      <c r="E191" t="s">
        <v>473</v>
      </c>
      <c r="F191">
        <v>94.97</v>
      </c>
    </row>
    <row r="192" spans="1:6" ht="15">
      <c r="A192" s="59">
        <v>187</v>
      </c>
      <c r="B192" t="s">
        <v>715</v>
      </c>
      <c r="C192">
        <v>7684</v>
      </c>
      <c r="D192" t="s">
        <v>206</v>
      </c>
      <c r="E192" t="s">
        <v>474</v>
      </c>
      <c r="F192">
        <v>127.78</v>
      </c>
    </row>
    <row r="193" spans="1:6" ht="15">
      <c r="A193" s="59">
        <v>188</v>
      </c>
      <c r="B193" t="s">
        <v>715</v>
      </c>
      <c r="C193">
        <v>7685</v>
      </c>
      <c r="D193" t="s">
        <v>260</v>
      </c>
      <c r="E193" t="s">
        <v>475</v>
      </c>
      <c r="F193">
        <v>263.38</v>
      </c>
    </row>
    <row r="194" spans="1:6" ht="15">
      <c r="A194" s="59">
        <v>189</v>
      </c>
      <c r="B194" t="s">
        <v>715</v>
      </c>
      <c r="C194">
        <v>7686</v>
      </c>
      <c r="D194" t="s">
        <v>281</v>
      </c>
      <c r="E194" t="s">
        <v>476</v>
      </c>
      <c r="F194">
        <v>69.96</v>
      </c>
    </row>
    <row r="195" spans="1:6" ht="15">
      <c r="A195" s="59">
        <v>190</v>
      </c>
      <c r="B195" t="s">
        <v>715</v>
      </c>
      <c r="C195">
        <v>7687</v>
      </c>
      <c r="D195" t="s">
        <v>196</v>
      </c>
      <c r="E195" t="s">
        <v>477</v>
      </c>
      <c r="F195">
        <v>105.98</v>
      </c>
    </row>
    <row r="196" spans="1:6" ht="15">
      <c r="A196" s="59">
        <v>191</v>
      </c>
      <c r="B196" t="s">
        <v>715</v>
      </c>
      <c r="C196">
        <v>7688</v>
      </c>
      <c r="D196" t="s">
        <v>289</v>
      </c>
      <c r="E196" t="s">
        <v>478</v>
      </c>
      <c r="F196">
        <v>34.56</v>
      </c>
    </row>
    <row r="197" spans="1:6" ht="15">
      <c r="A197" s="59">
        <v>192</v>
      </c>
      <c r="B197" t="s">
        <v>715</v>
      </c>
      <c r="C197">
        <v>7689</v>
      </c>
      <c r="D197" t="s">
        <v>197</v>
      </c>
      <c r="E197" t="s">
        <v>479</v>
      </c>
      <c r="F197">
        <v>92.79</v>
      </c>
    </row>
    <row r="198" spans="1:6" ht="15">
      <c r="A198" s="59">
        <v>193</v>
      </c>
      <c r="B198" t="s">
        <v>715</v>
      </c>
      <c r="C198">
        <v>7690</v>
      </c>
      <c r="D198" t="s">
        <v>198</v>
      </c>
      <c r="E198" t="s">
        <v>480</v>
      </c>
      <c r="F198">
        <v>87.76</v>
      </c>
    </row>
    <row r="199" spans="1:6" ht="15">
      <c r="A199" s="59">
        <v>194</v>
      </c>
      <c r="B199" t="s">
        <v>715</v>
      </c>
      <c r="C199">
        <v>7691</v>
      </c>
      <c r="D199" t="s">
        <v>199</v>
      </c>
      <c r="E199" t="s">
        <v>481</v>
      </c>
      <c r="F199">
        <v>487.37</v>
      </c>
    </row>
    <row r="200" spans="1:6" ht="15">
      <c r="A200" s="59">
        <v>195</v>
      </c>
      <c r="B200" t="s">
        <v>715</v>
      </c>
      <c r="C200">
        <v>7692</v>
      </c>
      <c r="D200" t="s">
        <v>207</v>
      </c>
      <c r="E200" t="s">
        <v>482</v>
      </c>
      <c r="F200">
        <v>124.47</v>
      </c>
    </row>
    <row r="201" spans="1:6" ht="15">
      <c r="A201" s="59">
        <v>196</v>
      </c>
      <c r="B201" t="s">
        <v>715</v>
      </c>
      <c r="C201">
        <v>7693</v>
      </c>
      <c r="D201" t="s">
        <v>733</v>
      </c>
      <c r="E201" t="s">
        <v>483</v>
      </c>
      <c r="F201">
        <v>1740</v>
      </c>
    </row>
    <row r="202" spans="1:6" ht="15">
      <c r="A202" s="59">
        <v>197</v>
      </c>
      <c r="B202" t="s">
        <v>715</v>
      </c>
      <c r="C202">
        <v>7701</v>
      </c>
      <c r="D202" t="s">
        <v>242</v>
      </c>
      <c r="E202" t="s">
        <v>484</v>
      </c>
      <c r="F202">
        <v>15.04</v>
      </c>
    </row>
    <row r="203" spans="1:6" ht="15">
      <c r="A203" s="59">
        <v>198</v>
      </c>
      <c r="B203" t="s">
        <v>715</v>
      </c>
      <c r="C203">
        <v>7704</v>
      </c>
      <c r="D203" t="s">
        <v>285</v>
      </c>
      <c r="E203" t="s">
        <v>485</v>
      </c>
      <c r="F203">
        <v>305.75</v>
      </c>
    </row>
    <row r="204" spans="1:6" ht="15">
      <c r="A204" s="59">
        <v>199</v>
      </c>
      <c r="B204" t="s">
        <v>715</v>
      </c>
      <c r="C204">
        <v>7714</v>
      </c>
      <c r="D204" t="s">
        <v>238</v>
      </c>
      <c r="E204" t="s">
        <v>486</v>
      </c>
      <c r="F204">
        <v>61.53</v>
      </c>
    </row>
    <row r="205" spans="1:6" ht="15">
      <c r="A205" s="59">
        <v>200</v>
      </c>
      <c r="B205" t="s">
        <v>715</v>
      </c>
      <c r="C205">
        <v>7715</v>
      </c>
      <c r="D205" t="s">
        <v>286</v>
      </c>
      <c r="E205" t="s">
        <v>487</v>
      </c>
      <c r="F205">
        <v>853.68</v>
      </c>
    </row>
    <row r="206" spans="1:6" ht="15">
      <c r="A206" s="59">
        <v>201</v>
      </c>
      <c r="B206" t="s">
        <v>715</v>
      </c>
      <c r="C206">
        <v>7716</v>
      </c>
      <c r="D206" t="s">
        <v>200</v>
      </c>
      <c r="E206" t="s">
        <v>488</v>
      </c>
      <c r="F206">
        <v>128.46</v>
      </c>
    </row>
    <row r="207" spans="1:6" ht="15">
      <c r="A207" s="59">
        <v>202</v>
      </c>
      <c r="B207" t="s">
        <v>715</v>
      </c>
      <c r="C207">
        <v>7755</v>
      </c>
      <c r="D207" t="s">
        <v>239</v>
      </c>
      <c r="E207" t="s">
        <v>489</v>
      </c>
      <c r="F207">
        <v>115.79</v>
      </c>
    </row>
    <row r="208" spans="1:6" ht="15">
      <c r="A208" s="59">
        <v>203</v>
      </c>
      <c r="B208" t="s">
        <v>715</v>
      </c>
      <c r="C208">
        <v>7624</v>
      </c>
      <c r="D208" t="s">
        <v>192</v>
      </c>
      <c r="E208" t="s">
        <v>490</v>
      </c>
      <c r="F208">
        <v>20</v>
      </c>
    </row>
    <row r="209" spans="1:6" ht="15">
      <c r="A209" s="59">
        <v>204</v>
      </c>
      <c r="B209" t="s">
        <v>715</v>
      </c>
      <c r="C209">
        <v>7695</v>
      </c>
      <c r="D209" t="s">
        <v>245</v>
      </c>
      <c r="E209" t="s">
        <v>491</v>
      </c>
      <c r="F209">
        <v>80</v>
      </c>
    </row>
    <row r="210" spans="1:6" ht="15">
      <c r="A210" s="59">
        <v>205</v>
      </c>
      <c r="B210" t="s">
        <v>715</v>
      </c>
      <c r="C210">
        <v>7698</v>
      </c>
      <c r="D210" t="s">
        <v>260</v>
      </c>
      <c r="E210" t="s">
        <v>492</v>
      </c>
      <c r="F210">
        <v>60</v>
      </c>
    </row>
    <row r="211" spans="1:6" ht="15">
      <c r="A211" s="59">
        <v>206</v>
      </c>
      <c r="B211" t="s">
        <v>715</v>
      </c>
      <c r="C211">
        <v>7674</v>
      </c>
      <c r="D211" t="s">
        <v>261</v>
      </c>
      <c r="E211" t="s">
        <v>493</v>
      </c>
      <c r="F211">
        <v>20</v>
      </c>
    </row>
    <row r="212" spans="1:6" ht="15">
      <c r="A212" s="59">
        <v>207</v>
      </c>
      <c r="B212" t="s">
        <v>715</v>
      </c>
      <c r="C212">
        <v>7625</v>
      </c>
      <c r="D212" t="s">
        <v>192</v>
      </c>
      <c r="E212" t="s">
        <v>494</v>
      </c>
      <c r="F212">
        <v>228</v>
      </c>
    </row>
    <row r="213" spans="1:6" ht="15">
      <c r="A213" s="59">
        <v>208</v>
      </c>
      <c r="B213" t="s">
        <v>715</v>
      </c>
      <c r="C213">
        <v>7626</v>
      </c>
      <c r="D213" t="s">
        <v>192</v>
      </c>
      <c r="E213" t="s">
        <v>495</v>
      </c>
      <c r="F213">
        <v>41.04</v>
      </c>
    </row>
    <row r="214" spans="1:6" ht="15">
      <c r="A214" s="59">
        <v>209</v>
      </c>
      <c r="B214" t="s">
        <v>715</v>
      </c>
      <c r="C214">
        <v>7655</v>
      </c>
      <c r="D214" t="s">
        <v>276</v>
      </c>
      <c r="E214" t="s">
        <v>496</v>
      </c>
      <c r="F214">
        <v>106.62</v>
      </c>
    </row>
    <row r="215" spans="1:6" ht="15">
      <c r="A215" s="59">
        <v>210</v>
      </c>
      <c r="B215" t="s">
        <v>715</v>
      </c>
      <c r="C215">
        <v>7675</v>
      </c>
      <c r="D215" t="s">
        <v>261</v>
      </c>
      <c r="E215" t="s">
        <v>497</v>
      </c>
      <c r="F215">
        <v>15</v>
      </c>
    </row>
    <row r="216" spans="1:6" ht="15">
      <c r="A216" s="59">
        <v>211</v>
      </c>
      <c r="B216" t="s">
        <v>715</v>
      </c>
      <c r="C216">
        <v>7717</v>
      </c>
      <c r="D216" t="s">
        <v>738</v>
      </c>
      <c r="E216" t="s">
        <v>498</v>
      </c>
      <c r="F216">
        <v>816</v>
      </c>
    </row>
    <row r="217" spans="1:6" ht="15">
      <c r="A217" s="59">
        <v>212</v>
      </c>
      <c r="B217" t="s">
        <v>715</v>
      </c>
      <c r="C217">
        <v>7718</v>
      </c>
      <c r="D217" t="s">
        <v>738</v>
      </c>
      <c r="E217" t="s">
        <v>499</v>
      </c>
      <c r="F217">
        <v>244.37</v>
      </c>
    </row>
    <row r="218" spans="1:6" ht="15">
      <c r="A218" s="59">
        <v>213</v>
      </c>
      <c r="B218" t="s">
        <v>715</v>
      </c>
      <c r="C218">
        <v>7719</v>
      </c>
      <c r="D218" t="s">
        <v>332</v>
      </c>
      <c r="E218" t="s">
        <v>500</v>
      </c>
      <c r="F218">
        <v>1200</v>
      </c>
    </row>
    <row r="219" spans="1:6" ht="15">
      <c r="A219" s="59">
        <v>214</v>
      </c>
      <c r="B219" t="s">
        <v>715</v>
      </c>
      <c r="C219">
        <v>7720</v>
      </c>
      <c r="D219" t="s">
        <v>334</v>
      </c>
      <c r="E219" t="s">
        <v>152</v>
      </c>
      <c r="F219">
        <v>602.07</v>
      </c>
    </row>
    <row r="220" spans="1:6" ht="15">
      <c r="A220" s="59">
        <v>215</v>
      </c>
      <c r="B220" t="s">
        <v>715</v>
      </c>
      <c r="C220">
        <v>7721</v>
      </c>
      <c r="D220" t="s">
        <v>246</v>
      </c>
      <c r="E220" t="s">
        <v>501</v>
      </c>
      <c r="F220">
        <v>2090.64</v>
      </c>
    </row>
    <row r="221" spans="1:6" ht="15">
      <c r="A221" s="59">
        <v>216</v>
      </c>
      <c r="B221" t="s">
        <v>715</v>
      </c>
      <c r="C221">
        <v>7722</v>
      </c>
      <c r="D221" t="s">
        <v>246</v>
      </c>
      <c r="E221" t="s">
        <v>502</v>
      </c>
      <c r="F221">
        <v>766.5</v>
      </c>
    </row>
    <row r="222" spans="1:6" ht="15">
      <c r="A222" s="59">
        <v>217</v>
      </c>
      <c r="B222" t="s">
        <v>715</v>
      </c>
      <c r="C222">
        <v>7723</v>
      </c>
      <c r="D222" t="s">
        <v>246</v>
      </c>
      <c r="E222" t="s">
        <v>503</v>
      </c>
      <c r="F222">
        <v>185.86</v>
      </c>
    </row>
    <row r="223" spans="1:6" ht="15">
      <c r="A223" s="59">
        <v>218</v>
      </c>
      <c r="B223" t="s">
        <v>715</v>
      </c>
      <c r="C223">
        <v>7724</v>
      </c>
      <c r="D223" t="s">
        <v>247</v>
      </c>
      <c r="E223" t="s">
        <v>504</v>
      </c>
      <c r="F223">
        <v>1232.1</v>
      </c>
    </row>
    <row r="224" spans="1:6" ht="15">
      <c r="A224" s="59">
        <v>219</v>
      </c>
      <c r="B224" t="s">
        <v>715</v>
      </c>
      <c r="C224">
        <v>7725</v>
      </c>
      <c r="D224" t="s">
        <v>337</v>
      </c>
      <c r="E224" t="s">
        <v>505</v>
      </c>
      <c r="F224">
        <v>996</v>
      </c>
    </row>
    <row r="225" spans="1:6" ht="15">
      <c r="A225" s="59">
        <v>220</v>
      </c>
      <c r="B225" t="s">
        <v>715</v>
      </c>
      <c r="C225">
        <v>7726</v>
      </c>
      <c r="D225" t="s">
        <v>337</v>
      </c>
      <c r="E225" t="s">
        <v>506</v>
      </c>
      <c r="F225">
        <v>1349.18</v>
      </c>
    </row>
    <row r="226" spans="1:6" ht="15">
      <c r="A226" s="59">
        <v>221</v>
      </c>
      <c r="B226" t="s">
        <v>715</v>
      </c>
      <c r="C226">
        <v>7727</v>
      </c>
      <c r="D226" t="s">
        <v>337</v>
      </c>
      <c r="E226" t="s">
        <v>507</v>
      </c>
      <c r="F226">
        <v>1116</v>
      </c>
    </row>
    <row r="227" spans="1:6" ht="15">
      <c r="A227" s="59">
        <v>222</v>
      </c>
      <c r="B227" t="s">
        <v>715</v>
      </c>
      <c r="C227">
        <v>7728</v>
      </c>
      <c r="D227" t="s">
        <v>337</v>
      </c>
      <c r="E227" t="s">
        <v>508</v>
      </c>
      <c r="F227">
        <v>948</v>
      </c>
    </row>
    <row r="228" spans="1:6" ht="15">
      <c r="A228" s="59">
        <v>223</v>
      </c>
      <c r="B228" t="s">
        <v>715</v>
      </c>
      <c r="C228">
        <v>7729</v>
      </c>
      <c r="D228" t="s">
        <v>337</v>
      </c>
      <c r="E228" t="s">
        <v>509</v>
      </c>
      <c r="F228">
        <v>1128</v>
      </c>
    </row>
    <row r="229" spans="1:6" ht="15">
      <c r="A229" s="59">
        <v>224</v>
      </c>
      <c r="B229" t="s">
        <v>715</v>
      </c>
      <c r="C229">
        <v>7730</v>
      </c>
      <c r="D229" t="s">
        <v>337</v>
      </c>
      <c r="E229" t="s">
        <v>510</v>
      </c>
      <c r="F229">
        <v>1980</v>
      </c>
    </row>
    <row r="230" spans="1:6" ht="15">
      <c r="A230" s="59">
        <v>225</v>
      </c>
      <c r="B230" t="s">
        <v>715</v>
      </c>
      <c r="C230">
        <v>7731</v>
      </c>
      <c r="D230" t="s">
        <v>337</v>
      </c>
      <c r="E230" t="s">
        <v>511</v>
      </c>
      <c r="F230">
        <v>1008</v>
      </c>
    </row>
    <row r="231" spans="1:6" ht="15">
      <c r="A231" s="59">
        <v>226</v>
      </c>
      <c r="B231" t="s">
        <v>715</v>
      </c>
      <c r="C231">
        <v>7732</v>
      </c>
      <c r="D231" t="s">
        <v>337</v>
      </c>
      <c r="E231" t="s">
        <v>512</v>
      </c>
      <c r="F231">
        <v>1788</v>
      </c>
    </row>
    <row r="232" spans="1:6" ht="15">
      <c r="A232" s="59">
        <v>227</v>
      </c>
      <c r="B232" t="s">
        <v>715</v>
      </c>
      <c r="C232">
        <v>7733</v>
      </c>
      <c r="D232" t="s">
        <v>337</v>
      </c>
      <c r="E232" t="s">
        <v>513</v>
      </c>
      <c r="F232">
        <v>948</v>
      </c>
    </row>
    <row r="233" spans="1:6" ht="15">
      <c r="A233" s="59">
        <v>228</v>
      </c>
      <c r="B233" t="s">
        <v>715</v>
      </c>
      <c r="C233">
        <v>7734</v>
      </c>
      <c r="D233" t="s">
        <v>337</v>
      </c>
      <c r="E233" t="s">
        <v>514</v>
      </c>
      <c r="F233">
        <v>1068</v>
      </c>
    </row>
    <row r="234" spans="1:6" ht="15">
      <c r="A234" s="59">
        <v>229</v>
      </c>
      <c r="B234" t="s">
        <v>715</v>
      </c>
      <c r="C234">
        <v>7735</v>
      </c>
      <c r="D234" t="s">
        <v>337</v>
      </c>
      <c r="E234" t="s">
        <v>515</v>
      </c>
      <c r="F234">
        <v>1464</v>
      </c>
    </row>
    <row r="235" spans="1:6" ht="15">
      <c r="A235" s="59">
        <v>230</v>
      </c>
      <c r="B235" t="s">
        <v>715</v>
      </c>
      <c r="C235">
        <v>7736</v>
      </c>
      <c r="D235" t="s">
        <v>337</v>
      </c>
      <c r="E235" t="s">
        <v>516</v>
      </c>
      <c r="F235">
        <v>1008</v>
      </c>
    </row>
    <row r="236" spans="1:6" ht="15">
      <c r="A236" s="59">
        <v>231</v>
      </c>
      <c r="B236" t="s">
        <v>715</v>
      </c>
      <c r="C236">
        <v>7737</v>
      </c>
      <c r="D236" t="s">
        <v>337</v>
      </c>
      <c r="E236" t="s">
        <v>517</v>
      </c>
      <c r="F236">
        <v>3420</v>
      </c>
    </row>
    <row r="237" spans="1:6" ht="15">
      <c r="A237" s="59">
        <v>232</v>
      </c>
      <c r="B237" t="s">
        <v>715</v>
      </c>
      <c r="C237">
        <v>7738</v>
      </c>
      <c r="D237" t="s">
        <v>337</v>
      </c>
      <c r="E237" t="s">
        <v>518</v>
      </c>
      <c r="F237">
        <v>948</v>
      </c>
    </row>
    <row r="238" spans="1:6" ht="15">
      <c r="A238" s="59">
        <v>233</v>
      </c>
      <c r="B238" t="s">
        <v>715</v>
      </c>
      <c r="C238">
        <v>7739</v>
      </c>
      <c r="D238" t="s">
        <v>337</v>
      </c>
      <c r="E238" t="s">
        <v>519</v>
      </c>
      <c r="F238">
        <v>864</v>
      </c>
    </row>
    <row r="239" spans="1:6" ht="15">
      <c r="A239" s="59">
        <v>234</v>
      </c>
      <c r="B239" t="s">
        <v>715</v>
      </c>
      <c r="C239">
        <v>7740</v>
      </c>
      <c r="D239" t="s">
        <v>337</v>
      </c>
      <c r="E239" t="s">
        <v>520</v>
      </c>
      <c r="F239">
        <v>1008</v>
      </c>
    </row>
    <row r="240" spans="1:6" ht="15">
      <c r="A240" s="59">
        <v>235</v>
      </c>
      <c r="B240" t="s">
        <v>715</v>
      </c>
      <c r="C240">
        <v>7741</v>
      </c>
      <c r="D240" t="s">
        <v>337</v>
      </c>
      <c r="E240" t="s">
        <v>521</v>
      </c>
      <c r="F240">
        <v>1104</v>
      </c>
    </row>
    <row r="241" spans="1:6" ht="15">
      <c r="A241" s="59">
        <v>236</v>
      </c>
      <c r="B241" t="s">
        <v>715</v>
      </c>
      <c r="C241">
        <v>7742</v>
      </c>
      <c r="D241" t="s">
        <v>337</v>
      </c>
      <c r="E241" t="s">
        <v>522</v>
      </c>
      <c r="F241">
        <v>948</v>
      </c>
    </row>
    <row r="242" spans="1:6" ht="15">
      <c r="A242" s="59">
        <v>237</v>
      </c>
      <c r="B242" t="s">
        <v>715</v>
      </c>
      <c r="C242">
        <v>7743</v>
      </c>
      <c r="D242" t="s">
        <v>337</v>
      </c>
      <c r="E242" t="s">
        <v>523</v>
      </c>
      <c r="F242">
        <v>1008</v>
      </c>
    </row>
    <row r="243" spans="1:6" ht="15">
      <c r="A243" s="59">
        <v>238</v>
      </c>
      <c r="B243" t="s">
        <v>715</v>
      </c>
      <c r="C243">
        <v>7744</v>
      </c>
      <c r="D243" t="s">
        <v>337</v>
      </c>
      <c r="E243" t="s">
        <v>524</v>
      </c>
      <c r="F243">
        <v>1788</v>
      </c>
    </row>
    <row r="244" spans="1:6" ht="15">
      <c r="A244" s="59">
        <v>239</v>
      </c>
      <c r="B244" t="s">
        <v>715</v>
      </c>
      <c r="C244">
        <v>7745</v>
      </c>
      <c r="D244" t="s">
        <v>337</v>
      </c>
      <c r="E244" t="s">
        <v>525</v>
      </c>
      <c r="F244">
        <v>2640</v>
      </c>
    </row>
    <row r="245" spans="1:6" ht="15">
      <c r="A245" s="59">
        <v>240</v>
      </c>
      <c r="B245" t="s">
        <v>715</v>
      </c>
      <c r="C245">
        <v>7746</v>
      </c>
      <c r="D245" t="s">
        <v>337</v>
      </c>
      <c r="E245" t="s">
        <v>526</v>
      </c>
      <c r="F245">
        <v>960</v>
      </c>
    </row>
    <row r="246" spans="1:6" ht="15">
      <c r="A246" s="59">
        <v>241</v>
      </c>
      <c r="B246" t="s">
        <v>715</v>
      </c>
      <c r="C246">
        <v>7747</v>
      </c>
      <c r="D246" t="s">
        <v>337</v>
      </c>
      <c r="E246" t="s">
        <v>527</v>
      </c>
      <c r="F246">
        <v>960</v>
      </c>
    </row>
    <row r="247" spans="1:6" ht="15">
      <c r="A247" s="59">
        <v>242</v>
      </c>
      <c r="B247" t="s">
        <v>715</v>
      </c>
      <c r="C247">
        <v>7748</v>
      </c>
      <c r="D247" t="s">
        <v>337</v>
      </c>
      <c r="E247" t="s">
        <v>528</v>
      </c>
      <c r="F247">
        <v>840</v>
      </c>
    </row>
    <row r="248" spans="1:6" ht="15">
      <c r="A248" s="59">
        <v>243</v>
      </c>
      <c r="B248" t="s">
        <v>715</v>
      </c>
      <c r="C248">
        <v>7749</v>
      </c>
      <c r="D248" t="s">
        <v>336</v>
      </c>
      <c r="E248" t="s">
        <v>529</v>
      </c>
      <c r="F248">
        <v>1071.72</v>
      </c>
    </row>
    <row r="249" spans="1:6" ht="15">
      <c r="A249" s="59">
        <v>244</v>
      </c>
      <c r="B249" t="s">
        <v>715</v>
      </c>
      <c r="C249">
        <v>7750</v>
      </c>
      <c r="D249" t="s">
        <v>214</v>
      </c>
      <c r="E249" t="s">
        <v>153</v>
      </c>
      <c r="F249">
        <v>7222.18</v>
      </c>
    </row>
    <row r="250" spans="1:6" ht="15">
      <c r="A250" s="59">
        <v>245</v>
      </c>
      <c r="B250" t="s">
        <v>715</v>
      </c>
      <c r="C250">
        <v>7751</v>
      </c>
      <c r="D250" t="s">
        <v>214</v>
      </c>
      <c r="E250" t="s">
        <v>530</v>
      </c>
      <c r="F250">
        <v>7104.66</v>
      </c>
    </row>
    <row r="251" spans="1:6" ht="15" customHeight="1">
      <c r="A251" s="59">
        <v>246</v>
      </c>
      <c r="B251" t="s">
        <v>715</v>
      </c>
      <c r="C251">
        <v>7752</v>
      </c>
      <c r="D251" t="s">
        <v>214</v>
      </c>
      <c r="E251" t="s">
        <v>531</v>
      </c>
      <c r="F251">
        <v>1183.97</v>
      </c>
    </row>
    <row r="252" spans="1:6" ht="15">
      <c r="A252" s="59">
        <v>247</v>
      </c>
      <c r="B252" t="s">
        <v>715</v>
      </c>
      <c r="C252">
        <v>7753</v>
      </c>
      <c r="D252" t="s">
        <v>214</v>
      </c>
      <c r="E252" t="s">
        <v>532</v>
      </c>
      <c r="F252">
        <v>3801.79</v>
      </c>
    </row>
    <row r="253" spans="1:6" ht="15">
      <c r="A253" s="59">
        <v>248</v>
      </c>
      <c r="B253" t="s">
        <v>715</v>
      </c>
      <c r="C253">
        <v>7754</v>
      </c>
      <c r="D253" t="s">
        <v>739</v>
      </c>
      <c r="E253" t="s">
        <v>154</v>
      </c>
      <c r="F253">
        <v>1275.2</v>
      </c>
    </row>
    <row r="254" spans="1:6" ht="15">
      <c r="A254" s="59">
        <v>249</v>
      </c>
      <c r="B254" t="s">
        <v>715</v>
      </c>
      <c r="C254">
        <v>7652</v>
      </c>
      <c r="D254" t="s">
        <v>237</v>
      </c>
      <c r="E254" t="s">
        <v>533</v>
      </c>
      <c r="F254">
        <v>14156.72</v>
      </c>
    </row>
    <row r="255" spans="1:6" ht="15">
      <c r="A255" s="59">
        <v>250</v>
      </c>
      <c r="B255" t="s">
        <v>715</v>
      </c>
      <c r="C255">
        <v>7609</v>
      </c>
      <c r="D255" t="s">
        <v>710</v>
      </c>
      <c r="E255" t="s">
        <v>666</v>
      </c>
      <c r="F255">
        <v>281.34</v>
      </c>
    </row>
    <row r="256" spans="1:6" ht="15">
      <c r="A256" s="59">
        <v>251</v>
      </c>
      <c r="B256" t="s">
        <v>715</v>
      </c>
      <c r="C256">
        <v>7610</v>
      </c>
      <c r="D256" t="s">
        <v>710</v>
      </c>
      <c r="E256" t="s">
        <v>667</v>
      </c>
      <c r="F256">
        <v>111.06</v>
      </c>
    </row>
    <row r="257" spans="1:6" ht="15">
      <c r="A257" s="59">
        <v>252</v>
      </c>
      <c r="B257" t="s">
        <v>715</v>
      </c>
      <c r="C257">
        <v>7611</v>
      </c>
      <c r="D257" t="s">
        <v>710</v>
      </c>
      <c r="E257" t="s">
        <v>668</v>
      </c>
      <c r="F257">
        <v>1321.61</v>
      </c>
    </row>
    <row r="258" spans="1:6" ht="15">
      <c r="A258" s="59">
        <v>253</v>
      </c>
      <c r="B258" t="s">
        <v>715</v>
      </c>
      <c r="C258">
        <v>7612</v>
      </c>
      <c r="D258" t="s">
        <v>713</v>
      </c>
      <c r="E258" t="s">
        <v>534</v>
      </c>
      <c r="F258">
        <v>23530.45</v>
      </c>
    </row>
    <row r="259" spans="1:6" ht="15">
      <c r="A259" s="59">
        <v>254</v>
      </c>
      <c r="B259" t="s">
        <v>715</v>
      </c>
      <c r="C259">
        <v>7613</v>
      </c>
      <c r="D259" t="s">
        <v>710</v>
      </c>
      <c r="E259" t="s">
        <v>669</v>
      </c>
      <c r="F259">
        <v>44759.48</v>
      </c>
    </row>
    <row r="260" spans="1:6" ht="15">
      <c r="A260" s="59">
        <v>255</v>
      </c>
      <c r="B260" t="s">
        <v>715</v>
      </c>
      <c r="C260">
        <v>7614</v>
      </c>
      <c r="D260" t="s">
        <v>712</v>
      </c>
      <c r="E260" t="s">
        <v>670</v>
      </c>
      <c r="F260">
        <v>234</v>
      </c>
    </row>
    <row r="261" spans="1:6" ht="15">
      <c r="A261" s="59">
        <v>256</v>
      </c>
      <c r="B261" t="s">
        <v>715</v>
      </c>
      <c r="C261">
        <v>7615</v>
      </c>
      <c r="D261" t="s">
        <v>712</v>
      </c>
      <c r="E261" t="s">
        <v>671</v>
      </c>
      <c r="F261">
        <v>104</v>
      </c>
    </row>
    <row r="262" spans="1:6" ht="15">
      <c r="A262" s="59">
        <v>257</v>
      </c>
      <c r="B262" t="s">
        <v>715</v>
      </c>
      <c r="C262">
        <v>7616</v>
      </c>
      <c r="D262" t="s">
        <v>712</v>
      </c>
      <c r="E262" t="s">
        <v>672</v>
      </c>
      <c r="F262">
        <v>52</v>
      </c>
    </row>
    <row r="263" spans="1:6" ht="15">
      <c r="A263" s="59">
        <v>258</v>
      </c>
      <c r="B263" t="s">
        <v>715</v>
      </c>
      <c r="C263">
        <v>7617</v>
      </c>
      <c r="D263" t="s">
        <v>712</v>
      </c>
      <c r="E263" t="s">
        <v>673</v>
      </c>
      <c r="F263">
        <v>260</v>
      </c>
    </row>
    <row r="264" spans="1:6" ht="15">
      <c r="A264" s="59">
        <v>259</v>
      </c>
      <c r="B264" t="s">
        <v>715</v>
      </c>
      <c r="C264">
        <v>7618</v>
      </c>
      <c r="D264" t="s">
        <v>712</v>
      </c>
      <c r="E264" t="s">
        <v>674</v>
      </c>
      <c r="F264">
        <v>78</v>
      </c>
    </row>
    <row r="265" spans="1:6" ht="15">
      <c r="A265" s="59">
        <v>260</v>
      </c>
      <c r="B265" t="s">
        <v>715</v>
      </c>
      <c r="C265">
        <v>7619</v>
      </c>
      <c r="D265" t="s">
        <v>712</v>
      </c>
      <c r="E265" t="s">
        <v>675</v>
      </c>
      <c r="F265">
        <v>182</v>
      </c>
    </row>
    <row r="266" spans="1:6" ht="16.5" customHeight="1">
      <c r="A266" s="59">
        <v>261</v>
      </c>
      <c r="B266" t="s">
        <v>718</v>
      </c>
      <c r="C266">
        <v>7790</v>
      </c>
      <c r="D266" t="s">
        <v>299</v>
      </c>
      <c r="E266" t="s">
        <v>535</v>
      </c>
      <c r="F266">
        <v>225</v>
      </c>
    </row>
    <row r="267" spans="1:6" ht="15">
      <c r="A267" s="59">
        <v>262</v>
      </c>
      <c r="B267" t="s">
        <v>718</v>
      </c>
      <c r="C267">
        <v>7791</v>
      </c>
      <c r="D267" t="s">
        <v>735</v>
      </c>
      <c r="E267" t="s">
        <v>13</v>
      </c>
      <c r="F267">
        <v>70</v>
      </c>
    </row>
    <row r="268" spans="1:6" ht="15">
      <c r="A268" s="59">
        <v>263</v>
      </c>
      <c r="B268" t="s">
        <v>718</v>
      </c>
      <c r="C268">
        <v>7794</v>
      </c>
      <c r="D268" t="s">
        <v>304</v>
      </c>
      <c r="E268" t="s">
        <v>15</v>
      </c>
      <c r="F268">
        <v>5.6</v>
      </c>
    </row>
    <row r="269" spans="1:6" ht="15">
      <c r="A269" s="59">
        <v>264</v>
      </c>
      <c r="B269" t="s">
        <v>718</v>
      </c>
      <c r="C269">
        <v>7795</v>
      </c>
      <c r="D269" t="s">
        <v>208</v>
      </c>
      <c r="E269" t="s">
        <v>16</v>
      </c>
      <c r="F269">
        <v>2885.1</v>
      </c>
    </row>
    <row r="270" spans="1:6" ht="15">
      <c r="A270" s="59">
        <v>265</v>
      </c>
      <c r="B270" t="s">
        <v>718</v>
      </c>
      <c r="C270">
        <v>7796</v>
      </c>
      <c r="D270" t="s">
        <v>305</v>
      </c>
      <c r="E270" t="s">
        <v>17</v>
      </c>
      <c r="F270">
        <v>67</v>
      </c>
    </row>
    <row r="271" spans="1:6" ht="13.5" customHeight="1">
      <c r="A271" s="59">
        <v>266</v>
      </c>
      <c r="B271" t="s">
        <v>718</v>
      </c>
      <c r="C271">
        <v>7797</v>
      </c>
      <c r="D271" t="s">
        <v>208</v>
      </c>
      <c r="E271" t="s">
        <v>18</v>
      </c>
      <c r="F271">
        <v>65.7</v>
      </c>
    </row>
    <row r="272" spans="1:6" ht="15">
      <c r="A272" s="59">
        <v>267</v>
      </c>
      <c r="B272" t="s">
        <v>718</v>
      </c>
      <c r="C272">
        <v>7798</v>
      </c>
      <c r="D272" t="s">
        <v>305</v>
      </c>
      <c r="E272" t="s">
        <v>19</v>
      </c>
      <c r="F272">
        <v>117.2</v>
      </c>
    </row>
    <row r="273" spans="1:6" ht="15">
      <c r="A273" s="59">
        <v>268</v>
      </c>
      <c r="B273" t="s">
        <v>718</v>
      </c>
      <c r="C273">
        <v>7799</v>
      </c>
      <c r="D273" t="s">
        <v>312</v>
      </c>
      <c r="E273" t="s">
        <v>20</v>
      </c>
      <c r="F273">
        <v>32.9</v>
      </c>
    </row>
    <row r="274" spans="1:6" ht="15">
      <c r="A274" s="59">
        <v>269</v>
      </c>
      <c r="B274" t="s">
        <v>718</v>
      </c>
      <c r="C274">
        <v>7800</v>
      </c>
      <c r="D274" t="s">
        <v>304</v>
      </c>
      <c r="E274" t="s">
        <v>21</v>
      </c>
      <c r="F274">
        <v>41.8</v>
      </c>
    </row>
    <row r="275" spans="1:6" ht="15" customHeight="1">
      <c r="A275" s="59">
        <v>270</v>
      </c>
      <c r="B275" t="s">
        <v>718</v>
      </c>
      <c r="C275">
        <v>7801</v>
      </c>
      <c r="D275" t="s">
        <v>308</v>
      </c>
      <c r="E275" t="s">
        <v>22</v>
      </c>
      <c r="F275">
        <v>13.6</v>
      </c>
    </row>
    <row r="276" spans="1:6" ht="15">
      <c r="A276" s="59">
        <v>271</v>
      </c>
      <c r="B276" t="s">
        <v>718</v>
      </c>
      <c r="C276">
        <v>7802</v>
      </c>
      <c r="D276" t="s">
        <v>307</v>
      </c>
      <c r="E276" t="s">
        <v>23</v>
      </c>
      <c r="F276">
        <v>222.3</v>
      </c>
    </row>
    <row r="277" spans="1:6" ht="15" customHeight="1">
      <c r="A277" s="59">
        <v>272</v>
      </c>
      <c r="B277" t="s">
        <v>718</v>
      </c>
      <c r="C277">
        <v>7803</v>
      </c>
      <c r="D277" t="s">
        <v>308</v>
      </c>
      <c r="E277" t="s">
        <v>24</v>
      </c>
      <c r="F277">
        <v>74.7</v>
      </c>
    </row>
    <row r="278" spans="1:6" ht="15">
      <c r="A278" s="59">
        <v>273</v>
      </c>
      <c r="B278" t="s">
        <v>718</v>
      </c>
      <c r="C278">
        <v>7804</v>
      </c>
      <c r="D278" t="s">
        <v>305</v>
      </c>
      <c r="E278" t="s">
        <v>25</v>
      </c>
      <c r="F278">
        <v>18.35</v>
      </c>
    </row>
    <row r="279" spans="1:6" ht="15">
      <c r="A279" s="59">
        <v>274</v>
      </c>
      <c r="B279" t="s">
        <v>718</v>
      </c>
      <c r="C279">
        <v>7805</v>
      </c>
      <c r="D279" t="s">
        <v>308</v>
      </c>
      <c r="E279" t="s">
        <v>26</v>
      </c>
      <c r="F279">
        <v>80.8</v>
      </c>
    </row>
    <row r="280" spans="1:6" ht="15">
      <c r="A280" s="59">
        <v>275</v>
      </c>
      <c r="B280" t="s">
        <v>718</v>
      </c>
      <c r="C280">
        <v>7806</v>
      </c>
      <c r="D280" t="s">
        <v>311</v>
      </c>
      <c r="E280" t="s">
        <v>27</v>
      </c>
      <c r="F280">
        <v>9.52</v>
      </c>
    </row>
    <row r="281" spans="1:6" ht="15">
      <c r="A281" s="59">
        <v>276</v>
      </c>
      <c r="B281" t="s">
        <v>718</v>
      </c>
      <c r="C281">
        <v>7807</v>
      </c>
      <c r="D281" t="s">
        <v>307</v>
      </c>
      <c r="E281" t="s">
        <v>28</v>
      </c>
      <c r="F281">
        <v>143.5</v>
      </c>
    </row>
    <row r="282" spans="1:6" ht="15">
      <c r="A282" s="59">
        <v>277</v>
      </c>
      <c r="B282" t="s">
        <v>718</v>
      </c>
      <c r="C282">
        <v>7808</v>
      </c>
      <c r="D282" t="s">
        <v>311</v>
      </c>
      <c r="E282" t="s">
        <v>29</v>
      </c>
      <c r="F282">
        <v>43.9</v>
      </c>
    </row>
    <row r="283" spans="1:6" ht="15">
      <c r="A283" s="59">
        <v>278</v>
      </c>
      <c r="B283" t="s">
        <v>718</v>
      </c>
      <c r="C283">
        <v>7809</v>
      </c>
      <c r="D283" t="s">
        <v>304</v>
      </c>
      <c r="E283" t="s">
        <v>30</v>
      </c>
      <c r="F283">
        <v>93.6</v>
      </c>
    </row>
    <row r="284" spans="1:6" ht="15">
      <c r="A284" s="59">
        <v>279</v>
      </c>
      <c r="B284" t="s">
        <v>718</v>
      </c>
      <c r="C284">
        <v>7810</v>
      </c>
      <c r="D284" t="s">
        <v>306</v>
      </c>
      <c r="E284" t="s">
        <v>31</v>
      </c>
      <c r="F284">
        <v>196.6</v>
      </c>
    </row>
    <row r="285" spans="1:6" ht="15">
      <c r="A285" s="59">
        <v>280</v>
      </c>
      <c r="B285" t="s">
        <v>718</v>
      </c>
      <c r="C285">
        <v>7811</v>
      </c>
      <c r="D285" t="s">
        <v>305</v>
      </c>
      <c r="E285" t="s">
        <v>32</v>
      </c>
      <c r="F285">
        <v>140.9</v>
      </c>
    </row>
    <row r="286" spans="1:6" ht="15">
      <c r="A286" s="59">
        <v>281</v>
      </c>
      <c r="B286" t="s">
        <v>718</v>
      </c>
      <c r="C286">
        <v>7812</v>
      </c>
      <c r="D286" t="s">
        <v>306</v>
      </c>
      <c r="E286" t="s">
        <v>33</v>
      </c>
      <c r="F286">
        <v>58.9</v>
      </c>
    </row>
    <row r="287" spans="1:6" ht="15">
      <c r="A287" s="59">
        <v>282</v>
      </c>
      <c r="B287" t="s">
        <v>718</v>
      </c>
      <c r="C287">
        <v>7813</v>
      </c>
      <c r="D287" t="s">
        <v>304</v>
      </c>
      <c r="E287" t="s">
        <v>34</v>
      </c>
      <c r="F287">
        <v>52.7</v>
      </c>
    </row>
    <row r="288" spans="1:6" ht="15">
      <c r="A288" s="59">
        <v>283</v>
      </c>
      <c r="B288" t="s">
        <v>718</v>
      </c>
      <c r="C288">
        <v>7814</v>
      </c>
      <c r="D288" t="s">
        <v>307</v>
      </c>
      <c r="E288" t="s">
        <v>35</v>
      </c>
      <c r="F288">
        <v>83.3</v>
      </c>
    </row>
    <row r="289" spans="1:6" ht="15">
      <c r="A289" s="59">
        <v>284</v>
      </c>
      <c r="B289" t="s">
        <v>718</v>
      </c>
      <c r="C289">
        <v>7815</v>
      </c>
      <c r="D289" t="s">
        <v>305</v>
      </c>
      <c r="E289" t="s">
        <v>36</v>
      </c>
      <c r="F289">
        <v>85.25</v>
      </c>
    </row>
    <row r="290" spans="1:6" ht="15" customHeight="1">
      <c r="A290" s="59">
        <v>285</v>
      </c>
      <c r="B290" t="s">
        <v>718</v>
      </c>
      <c r="C290">
        <v>7816</v>
      </c>
      <c r="D290" t="s">
        <v>311</v>
      </c>
      <c r="E290" t="s">
        <v>37</v>
      </c>
      <c r="F290">
        <v>14</v>
      </c>
    </row>
    <row r="291" spans="1:6" ht="15" customHeight="1">
      <c r="A291" s="59">
        <v>286</v>
      </c>
      <c r="B291" t="s">
        <v>718</v>
      </c>
      <c r="C291">
        <v>7817</v>
      </c>
      <c r="D291" t="s">
        <v>308</v>
      </c>
      <c r="E291" t="s">
        <v>38</v>
      </c>
      <c r="F291">
        <v>8.4</v>
      </c>
    </row>
    <row r="292" spans="1:6" ht="15">
      <c r="A292" s="59">
        <v>287</v>
      </c>
      <c r="B292" t="s">
        <v>718</v>
      </c>
      <c r="C292">
        <v>7818</v>
      </c>
      <c r="D292" t="s">
        <v>312</v>
      </c>
      <c r="E292" t="s">
        <v>39</v>
      </c>
      <c r="F292">
        <v>219</v>
      </c>
    </row>
    <row r="293" spans="1:6" ht="15">
      <c r="A293" s="59">
        <v>288</v>
      </c>
      <c r="B293" t="s">
        <v>718</v>
      </c>
      <c r="C293">
        <v>7819</v>
      </c>
      <c r="D293" t="s">
        <v>312</v>
      </c>
      <c r="E293" t="s">
        <v>40</v>
      </c>
      <c r="F293">
        <v>20.2</v>
      </c>
    </row>
    <row r="294" spans="1:6" ht="15.75" customHeight="1">
      <c r="A294" s="59">
        <v>289</v>
      </c>
      <c r="B294" t="s">
        <v>718</v>
      </c>
      <c r="C294">
        <v>7820</v>
      </c>
      <c r="D294" t="s">
        <v>311</v>
      </c>
      <c r="E294" t="s">
        <v>41</v>
      </c>
      <c r="F294">
        <v>323.64</v>
      </c>
    </row>
    <row r="295" spans="1:6" ht="15" customHeight="1">
      <c r="A295" s="59">
        <v>290</v>
      </c>
      <c r="B295" t="s">
        <v>718</v>
      </c>
      <c r="C295">
        <v>7821</v>
      </c>
      <c r="D295" t="s">
        <v>304</v>
      </c>
      <c r="E295" t="s">
        <v>42</v>
      </c>
      <c r="F295">
        <v>67.7</v>
      </c>
    </row>
    <row r="296" spans="1:6" ht="15">
      <c r="A296" s="59">
        <v>291</v>
      </c>
      <c r="B296" t="s">
        <v>718</v>
      </c>
      <c r="C296">
        <v>7822</v>
      </c>
      <c r="D296" t="s">
        <v>308</v>
      </c>
      <c r="E296" t="s">
        <v>43</v>
      </c>
      <c r="F296">
        <v>13.78</v>
      </c>
    </row>
    <row r="297" spans="1:6" ht="15">
      <c r="A297" s="59">
        <v>292</v>
      </c>
      <c r="B297" t="s">
        <v>718</v>
      </c>
      <c r="C297">
        <v>7823</v>
      </c>
      <c r="D297" t="s">
        <v>307</v>
      </c>
      <c r="E297" t="s">
        <v>44</v>
      </c>
      <c r="F297">
        <v>10.8</v>
      </c>
    </row>
    <row r="298" spans="1:6" ht="15">
      <c r="A298" s="59">
        <v>293</v>
      </c>
      <c r="B298" t="s">
        <v>718</v>
      </c>
      <c r="C298">
        <v>7824</v>
      </c>
      <c r="D298" t="s">
        <v>311</v>
      </c>
      <c r="E298" t="s">
        <v>45</v>
      </c>
      <c r="F298">
        <v>40.8</v>
      </c>
    </row>
    <row r="299" spans="1:6" ht="15" customHeight="1">
      <c r="A299" s="59">
        <v>294</v>
      </c>
      <c r="B299" t="s">
        <v>718</v>
      </c>
      <c r="C299">
        <v>7825</v>
      </c>
      <c r="D299" t="s">
        <v>312</v>
      </c>
      <c r="E299" t="s">
        <v>46</v>
      </c>
      <c r="F299">
        <v>65.33</v>
      </c>
    </row>
    <row r="300" spans="1:6" ht="15">
      <c r="A300" s="59">
        <v>295</v>
      </c>
      <c r="B300" t="s">
        <v>718</v>
      </c>
      <c r="C300">
        <v>7826</v>
      </c>
      <c r="D300" t="s">
        <v>305</v>
      </c>
      <c r="E300" t="s">
        <v>47</v>
      </c>
      <c r="F300">
        <v>67.8</v>
      </c>
    </row>
    <row r="301" spans="1:6" ht="15">
      <c r="A301" s="59">
        <v>296</v>
      </c>
      <c r="B301" t="s">
        <v>718</v>
      </c>
      <c r="C301">
        <v>7827</v>
      </c>
      <c r="D301" t="s">
        <v>306</v>
      </c>
      <c r="E301" t="s">
        <v>48</v>
      </c>
      <c r="F301">
        <v>19.7</v>
      </c>
    </row>
    <row r="302" spans="1:6" ht="15">
      <c r="A302" s="59">
        <v>297</v>
      </c>
      <c r="B302" t="s">
        <v>718</v>
      </c>
      <c r="C302">
        <v>7828</v>
      </c>
      <c r="D302" t="s">
        <v>307</v>
      </c>
      <c r="E302" t="s">
        <v>49</v>
      </c>
      <c r="F302">
        <v>19.06</v>
      </c>
    </row>
    <row r="303" spans="1:6" ht="15">
      <c r="A303" s="59">
        <v>298</v>
      </c>
      <c r="B303" t="s">
        <v>718</v>
      </c>
      <c r="C303">
        <v>7829</v>
      </c>
      <c r="D303" t="s">
        <v>306</v>
      </c>
      <c r="E303" t="s">
        <v>50</v>
      </c>
      <c r="F303">
        <v>7.3</v>
      </c>
    </row>
    <row r="304" spans="1:6" ht="15" customHeight="1">
      <c r="A304" s="59">
        <v>299</v>
      </c>
      <c r="B304" t="s">
        <v>718</v>
      </c>
      <c r="C304">
        <v>7830</v>
      </c>
      <c r="D304" t="s">
        <v>308</v>
      </c>
      <c r="E304" t="s">
        <v>51</v>
      </c>
      <c r="F304">
        <v>4.8</v>
      </c>
    </row>
    <row r="305" spans="1:6" ht="15">
      <c r="A305" s="59">
        <v>300</v>
      </c>
      <c r="B305" t="s">
        <v>718</v>
      </c>
      <c r="C305">
        <v>7831</v>
      </c>
      <c r="D305" t="s">
        <v>241</v>
      </c>
      <c r="E305" t="s">
        <v>536</v>
      </c>
      <c r="F305">
        <v>80</v>
      </c>
    </row>
    <row r="306" spans="1:6" ht="15">
      <c r="A306" s="59">
        <v>301</v>
      </c>
      <c r="B306" t="s">
        <v>718</v>
      </c>
      <c r="C306">
        <v>7832</v>
      </c>
      <c r="D306" t="s">
        <v>306</v>
      </c>
      <c r="E306" t="s">
        <v>52</v>
      </c>
      <c r="F306">
        <v>115.17</v>
      </c>
    </row>
    <row r="307" spans="1:6" ht="15">
      <c r="A307" s="59">
        <v>302</v>
      </c>
      <c r="B307" t="s">
        <v>718</v>
      </c>
      <c r="C307">
        <v>7833</v>
      </c>
      <c r="D307" t="s">
        <v>247</v>
      </c>
      <c r="E307" t="s">
        <v>537</v>
      </c>
      <c r="F307">
        <v>15</v>
      </c>
    </row>
    <row r="308" spans="1:6" ht="15">
      <c r="A308" s="59">
        <v>303</v>
      </c>
      <c r="B308" t="s">
        <v>718</v>
      </c>
      <c r="C308">
        <v>7834</v>
      </c>
      <c r="D308" t="s">
        <v>310</v>
      </c>
      <c r="E308" t="s">
        <v>53</v>
      </c>
      <c r="F308">
        <v>24.19</v>
      </c>
    </row>
    <row r="309" spans="1:6" ht="15">
      <c r="A309" s="59">
        <v>304</v>
      </c>
      <c r="B309" t="s">
        <v>718</v>
      </c>
      <c r="C309">
        <v>7835</v>
      </c>
      <c r="D309" t="s">
        <v>248</v>
      </c>
      <c r="E309" t="s">
        <v>538</v>
      </c>
      <c r="F309">
        <v>80</v>
      </c>
    </row>
    <row r="310" spans="1:6" ht="15">
      <c r="A310" s="59">
        <v>305</v>
      </c>
      <c r="B310" t="s">
        <v>718</v>
      </c>
      <c r="C310">
        <v>7836</v>
      </c>
      <c r="D310" t="s">
        <v>304</v>
      </c>
      <c r="E310" t="s">
        <v>54</v>
      </c>
      <c r="F310">
        <v>88.07</v>
      </c>
    </row>
    <row r="311" spans="1:6" ht="15">
      <c r="A311" s="59">
        <v>306</v>
      </c>
      <c r="B311" t="s">
        <v>718</v>
      </c>
      <c r="C311">
        <v>7837</v>
      </c>
      <c r="D311" t="s">
        <v>208</v>
      </c>
      <c r="E311" t="s">
        <v>55</v>
      </c>
      <c r="F311">
        <v>2204.63</v>
      </c>
    </row>
    <row r="312" spans="1:6" ht="15">
      <c r="A312" s="59">
        <v>307</v>
      </c>
      <c r="B312" t="s">
        <v>718</v>
      </c>
      <c r="C312">
        <v>7838</v>
      </c>
      <c r="D312" t="s">
        <v>312</v>
      </c>
      <c r="E312" t="s">
        <v>56</v>
      </c>
      <c r="F312">
        <v>33.7</v>
      </c>
    </row>
    <row r="313" spans="1:6" ht="15" customHeight="1">
      <c r="A313" s="59">
        <v>308</v>
      </c>
      <c r="B313" t="s">
        <v>718</v>
      </c>
      <c r="C313">
        <v>7839</v>
      </c>
      <c r="D313" t="s">
        <v>312</v>
      </c>
      <c r="E313" t="s">
        <v>57</v>
      </c>
      <c r="F313">
        <v>112.1</v>
      </c>
    </row>
    <row r="314" spans="1:6" ht="15">
      <c r="A314" s="59">
        <v>309</v>
      </c>
      <c r="B314" t="s">
        <v>718</v>
      </c>
      <c r="C314">
        <v>7840</v>
      </c>
      <c r="D314" t="s">
        <v>306</v>
      </c>
      <c r="E314" t="s">
        <v>58</v>
      </c>
      <c r="F314">
        <v>236.9</v>
      </c>
    </row>
    <row r="315" spans="1:6" ht="15">
      <c r="A315" s="59">
        <v>310</v>
      </c>
      <c r="B315" t="s">
        <v>718</v>
      </c>
      <c r="C315">
        <v>7841</v>
      </c>
      <c r="D315" t="s">
        <v>307</v>
      </c>
      <c r="E315" t="s">
        <v>59</v>
      </c>
      <c r="F315">
        <v>29.74</v>
      </c>
    </row>
    <row r="316" spans="1:6" ht="15">
      <c r="A316" s="59">
        <v>311</v>
      </c>
      <c r="B316" t="s">
        <v>718</v>
      </c>
      <c r="C316">
        <v>7842</v>
      </c>
      <c r="D316" t="s">
        <v>307</v>
      </c>
      <c r="E316" t="s">
        <v>60</v>
      </c>
      <c r="F316">
        <v>36.5</v>
      </c>
    </row>
    <row r="317" spans="1:6" ht="15">
      <c r="A317" s="59">
        <v>312</v>
      </c>
      <c r="B317" t="s">
        <v>718</v>
      </c>
      <c r="C317">
        <v>7843</v>
      </c>
      <c r="D317" t="s">
        <v>308</v>
      </c>
      <c r="E317" t="s">
        <v>61</v>
      </c>
      <c r="F317">
        <v>48.65</v>
      </c>
    </row>
    <row r="318" spans="1:6" ht="15">
      <c r="A318" s="59">
        <v>313</v>
      </c>
      <c r="B318" t="s">
        <v>718</v>
      </c>
      <c r="C318">
        <v>7844</v>
      </c>
      <c r="D318" t="s">
        <v>304</v>
      </c>
      <c r="E318" t="s">
        <v>62</v>
      </c>
      <c r="F318">
        <v>6</v>
      </c>
    </row>
    <row r="319" spans="1:6" ht="15">
      <c r="A319" s="59">
        <v>314</v>
      </c>
      <c r="B319" t="s">
        <v>718</v>
      </c>
      <c r="C319">
        <v>7845</v>
      </c>
      <c r="D319" t="s">
        <v>305</v>
      </c>
      <c r="E319" t="s">
        <v>63</v>
      </c>
      <c r="F319">
        <v>31.15</v>
      </c>
    </row>
    <row r="320" spans="1:6" ht="15">
      <c r="A320" s="59">
        <v>315</v>
      </c>
      <c r="B320" t="s">
        <v>718</v>
      </c>
      <c r="C320">
        <v>7846</v>
      </c>
      <c r="D320" t="s">
        <v>311</v>
      </c>
      <c r="E320" t="s">
        <v>64</v>
      </c>
      <c r="F320">
        <v>51.6</v>
      </c>
    </row>
    <row r="321" spans="1:6" ht="15">
      <c r="A321" s="59">
        <v>316</v>
      </c>
      <c r="B321" t="s">
        <v>718</v>
      </c>
      <c r="C321">
        <v>7847</v>
      </c>
      <c r="D321" t="s">
        <v>306</v>
      </c>
      <c r="E321" t="s">
        <v>65</v>
      </c>
      <c r="F321">
        <v>71.7</v>
      </c>
    </row>
    <row r="322" spans="1:6" ht="15">
      <c r="A322" s="59">
        <v>317</v>
      </c>
      <c r="B322" t="s">
        <v>718</v>
      </c>
      <c r="C322">
        <v>7848</v>
      </c>
      <c r="D322" t="s">
        <v>305</v>
      </c>
      <c r="E322" t="s">
        <v>66</v>
      </c>
      <c r="F322">
        <v>20.4</v>
      </c>
    </row>
    <row r="323" spans="1:6" ht="15">
      <c r="A323" s="59">
        <v>318</v>
      </c>
      <c r="B323" t="s">
        <v>718</v>
      </c>
      <c r="C323">
        <v>7849</v>
      </c>
      <c r="D323" t="s">
        <v>306</v>
      </c>
      <c r="E323" t="s">
        <v>67</v>
      </c>
      <c r="F323">
        <v>7.4</v>
      </c>
    </row>
    <row r="324" spans="1:6" ht="15">
      <c r="A324" s="59">
        <v>319</v>
      </c>
      <c r="B324" t="s">
        <v>718</v>
      </c>
      <c r="C324">
        <v>7850</v>
      </c>
      <c r="D324" t="s">
        <v>304</v>
      </c>
      <c r="E324" t="s">
        <v>68</v>
      </c>
      <c r="F324">
        <v>33.93</v>
      </c>
    </row>
    <row r="325" spans="1:6" ht="15">
      <c r="A325" s="59">
        <v>320</v>
      </c>
      <c r="B325" t="s">
        <v>718</v>
      </c>
      <c r="C325">
        <v>7851</v>
      </c>
      <c r="D325" t="s">
        <v>305</v>
      </c>
      <c r="E325" t="s">
        <v>69</v>
      </c>
      <c r="F325">
        <v>53.45</v>
      </c>
    </row>
    <row r="326" spans="1:6" ht="15">
      <c r="A326" s="59">
        <v>321</v>
      </c>
      <c r="B326" t="s">
        <v>718</v>
      </c>
      <c r="C326">
        <v>7852</v>
      </c>
      <c r="D326" t="s">
        <v>307</v>
      </c>
      <c r="E326" t="s">
        <v>70</v>
      </c>
      <c r="F326">
        <v>79.34</v>
      </c>
    </row>
    <row r="327" spans="1:6" ht="15">
      <c r="A327" s="59">
        <v>322</v>
      </c>
      <c r="B327" t="s">
        <v>718</v>
      </c>
      <c r="C327">
        <v>7853</v>
      </c>
      <c r="D327" t="s">
        <v>306</v>
      </c>
      <c r="E327" t="s">
        <v>71</v>
      </c>
      <c r="F327">
        <v>11.8</v>
      </c>
    </row>
    <row r="328" spans="1:6" ht="15">
      <c r="A328" s="59">
        <v>323</v>
      </c>
      <c r="B328" t="s">
        <v>718</v>
      </c>
      <c r="C328">
        <v>7854</v>
      </c>
      <c r="D328" t="s">
        <v>312</v>
      </c>
      <c r="E328" t="s">
        <v>72</v>
      </c>
      <c r="F328">
        <v>112.72</v>
      </c>
    </row>
    <row r="329" spans="1:6" ht="15">
      <c r="A329" s="59">
        <v>324</v>
      </c>
      <c r="B329" t="s">
        <v>718</v>
      </c>
      <c r="C329">
        <v>7855</v>
      </c>
      <c r="D329" t="s">
        <v>307</v>
      </c>
      <c r="E329" t="s">
        <v>73</v>
      </c>
      <c r="F329">
        <v>42.8</v>
      </c>
    </row>
    <row r="330" spans="1:6" ht="15">
      <c r="A330" s="59">
        <v>325</v>
      </c>
      <c r="B330" t="s">
        <v>718</v>
      </c>
      <c r="C330">
        <v>7856</v>
      </c>
      <c r="D330" t="s">
        <v>208</v>
      </c>
      <c r="E330" t="s">
        <v>74</v>
      </c>
      <c r="F330">
        <v>51.64</v>
      </c>
    </row>
    <row r="331" spans="1:6" ht="15">
      <c r="A331" s="59">
        <v>326</v>
      </c>
      <c r="B331" t="s">
        <v>718</v>
      </c>
      <c r="C331">
        <v>7857</v>
      </c>
      <c r="D331" t="s">
        <v>308</v>
      </c>
      <c r="E331" t="s">
        <v>75</v>
      </c>
      <c r="F331">
        <v>35</v>
      </c>
    </row>
    <row r="332" spans="1:6" ht="15">
      <c r="A332" s="59">
        <v>327</v>
      </c>
      <c r="B332" t="s">
        <v>718</v>
      </c>
      <c r="C332">
        <v>7858</v>
      </c>
      <c r="D332" t="s">
        <v>311</v>
      </c>
      <c r="E332" t="s">
        <v>76</v>
      </c>
      <c r="F332">
        <v>446.66</v>
      </c>
    </row>
    <row r="333" spans="1:6" ht="15">
      <c r="A333" s="59">
        <v>328</v>
      </c>
      <c r="B333" t="s">
        <v>718</v>
      </c>
      <c r="C333">
        <v>7859</v>
      </c>
      <c r="D333" t="s">
        <v>304</v>
      </c>
      <c r="E333" t="s">
        <v>77</v>
      </c>
      <c r="F333">
        <v>21.28</v>
      </c>
    </row>
    <row r="334" spans="1:6" ht="15">
      <c r="A334" s="59">
        <v>329</v>
      </c>
      <c r="B334" t="s">
        <v>718</v>
      </c>
      <c r="C334">
        <v>7860</v>
      </c>
      <c r="D334" t="s">
        <v>311</v>
      </c>
      <c r="E334" t="s">
        <v>78</v>
      </c>
      <c r="F334">
        <v>31.3</v>
      </c>
    </row>
    <row r="335" spans="1:6" ht="15">
      <c r="A335" s="59">
        <v>330</v>
      </c>
      <c r="B335" t="s">
        <v>718</v>
      </c>
      <c r="C335">
        <v>7861</v>
      </c>
      <c r="D335" t="s">
        <v>311</v>
      </c>
      <c r="E335" t="s">
        <v>79</v>
      </c>
      <c r="F335">
        <v>18</v>
      </c>
    </row>
    <row r="336" spans="1:6" ht="15">
      <c r="A336" s="59">
        <v>331</v>
      </c>
      <c r="B336" t="s">
        <v>718</v>
      </c>
      <c r="C336">
        <v>7862</v>
      </c>
      <c r="D336" t="s">
        <v>312</v>
      </c>
      <c r="E336" t="s">
        <v>80</v>
      </c>
      <c r="F336">
        <v>35.2</v>
      </c>
    </row>
    <row r="337" spans="1:6" ht="15">
      <c r="A337" s="59">
        <v>332</v>
      </c>
      <c r="B337" t="s">
        <v>718</v>
      </c>
      <c r="C337">
        <v>7863</v>
      </c>
      <c r="D337" t="s">
        <v>305</v>
      </c>
      <c r="E337" t="s">
        <v>81</v>
      </c>
      <c r="F337">
        <v>22.96</v>
      </c>
    </row>
    <row r="338" spans="1:6" ht="15">
      <c r="A338" s="59">
        <v>333</v>
      </c>
      <c r="B338" t="s">
        <v>718</v>
      </c>
      <c r="C338">
        <v>7864</v>
      </c>
      <c r="D338" t="s">
        <v>304</v>
      </c>
      <c r="E338" t="s">
        <v>82</v>
      </c>
      <c r="F338">
        <v>34</v>
      </c>
    </row>
    <row r="339" spans="1:6" ht="15">
      <c r="A339" s="59">
        <v>334</v>
      </c>
      <c r="B339" t="s">
        <v>718</v>
      </c>
      <c r="C339">
        <v>7865</v>
      </c>
      <c r="D339" t="s">
        <v>311</v>
      </c>
      <c r="E339" t="s">
        <v>120</v>
      </c>
      <c r="F339">
        <v>54.7</v>
      </c>
    </row>
    <row r="340" spans="1:6" ht="15">
      <c r="A340" s="59">
        <v>335</v>
      </c>
      <c r="B340" t="s">
        <v>718</v>
      </c>
      <c r="C340">
        <v>7866</v>
      </c>
      <c r="D340" t="s">
        <v>305</v>
      </c>
      <c r="E340" t="s">
        <v>121</v>
      </c>
      <c r="F340">
        <v>66.62</v>
      </c>
    </row>
    <row r="341" spans="1:6" ht="15">
      <c r="A341" s="59">
        <v>336</v>
      </c>
      <c r="B341" t="s">
        <v>718</v>
      </c>
      <c r="C341">
        <v>7867</v>
      </c>
      <c r="D341" t="s">
        <v>307</v>
      </c>
      <c r="E341" t="s">
        <v>122</v>
      </c>
      <c r="F341">
        <v>5.2</v>
      </c>
    </row>
    <row r="342" spans="1:6" ht="15">
      <c r="A342" s="59">
        <v>337</v>
      </c>
      <c r="B342" t="s">
        <v>718</v>
      </c>
      <c r="C342">
        <v>7868</v>
      </c>
      <c r="D342" t="s">
        <v>311</v>
      </c>
      <c r="E342" t="s">
        <v>123</v>
      </c>
      <c r="F342">
        <v>19.9</v>
      </c>
    </row>
    <row r="343" spans="1:6" ht="15">
      <c r="A343" s="59">
        <v>338</v>
      </c>
      <c r="B343" t="s">
        <v>718</v>
      </c>
      <c r="C343">
        <v>7869</v>
      </c>
      <c r="D343" t="s">
        <v>304</v>
      </c>
      <c r="E343" t="s">
        <v>124</v>
      </c>
      <c r="F343">
        <v>37.94</v>
      </c>
    </row>
    <row r="344" spans="1:6" ht="15">
      <c r="A344" s="59">
        <v>339</v>
      </c>
      <c r="B344" t="s">
        <v>718</v>
      </c>
      <c r="C344">
        <v>7870</v>
      </c>
      <c r="D344" t="s">
        <v>308</v>
      </c>
      <c r="E344" t="s">
        <v>125</v>
      </c>
      <c r="F344">
        <v>79.76</v>
      </c>
    </row>
    <row r="345" spans="1:6" ht="15">
      <c r="A345" s="59">
        <v>340</v>
      </c>
      <c r="B345" t="s">
        <v>718</v>
      </c>
      <c r="C345">
        <v>7871</v>
      </c>
      <c r="D345" t="s">
        <v>308</v>
      </c>
      <c r="E345" t="s">
        <v>126</v>
      </c>
      <c r="F345">
        <v>6.8</v>
      </c>
    </row>
    <row r="346" spans="1:6" ht="15">
      <c r="A346" s="59">
        <v>341</v>
      </c>
      <c r="B346" t="s">
        <v>718</v>
      </c>
      <c r="C346">
        <v>7872</v>
      </c>
      <c r="D346" t="s">
        <v>305</v>
      </c>
      <c r="E346" t="s">
        <v>127</v>
      </c>
      <c r="F346">
        <v>50.3</v>
      </c>
    </row>
    <row r="347" spans="1:6" ht="15">
      <c r="A347" s="59">
        <v>342</v>
      </c>
      <c r="B347" t="s">
        <v>718</v>
      </c>
      <c r="C347">
        <v>7873</v>
      </c>
      <c r="D347" t="s">
        <v>306</v>
      </c>
      <c r="E347" t="s">
        <v>128</v>
      </c>
      <c r="F347">
        <v>46.2</v>
      </c>
    </row>
    <row r="348" spans="1:6" ht="15">
      <c r="A348" s="59">
        <v>343</v>
      </c>
      <c r="B348" t="s">
        <v>718</v>
      </c>
      <c r="C348">
        <v>7875</v>
      </c>
      <c r="D348" t="s">
        <v>303</v>
      </c>
      <c r="E348" t="s">
        <v>129</v>
      </c>
      <c r="F348">
        <v>18638.44</v>
      </c>
    </row>
    <row r="349" spans="1:6" ht="15">
      <c r="A349" s="59">
        <v>344</v>
      </c>
      <c r="B349" t="s">
        <v>718</v>
      </c>
      <c r="C349">
        <v>7876</v>
      </c>
      <c r="D349" t="s">
        <v>201</v>
      </c>
      <c r="E349" t="s">
        <v>130</v>
      </c>
      <c r="F349">
        <v>15553.8</v>
      </c>
    </row>
    <row r="350" spans="1:6" ht="15">
      <c r="A350" s="59">
        <v>345</v>
      </c>
      <c r="B350" t="s">
        <v>718</v>
      </c>
      <c r="C350">
        <v>7762</v>
      </c>
      <c r="D350" t="s">
        <v>737</v>
      </c>
      <c r="E350" t="s">
        <v>539</v>
      </c>
      <c r="F350">
        <v>168</v>
      </c>
    </row>
    <row r="351" spans="1:6" ht="15">
      <c r="A351" s="59">
        <v>346</v>
      </c>
      <c r="B351" t="s">
        <v>718</v>
      </c>
      <c r="C351">
        <v>7763</v>
      </c>
      <c r="D351" t="s">
        <v>320</v>
      </c>
      <c r="E351" t="s">
        <v>139</v>
      </c>
      <c r="F351">
        <v>1670.4</v>
      </c>
    </row>
    <row r="352" spans="1:6" ht="15">
      <c r="A352" s="59">
        <v>347</v>
      </c>
      <c r="B352" t="s">
        <v>718</v>
      </c>
      <c r="C352">
        <v>7764</v>
      </c>
      <c r="D352" t="s">
        <v>318</v>
      </c>
      <c r="E352" t="s">
        <v>140</v>
      </c>
      <c r="F352">
        <v>7876.32</v>
      </c>
    </row>
    <row r="353" spans="1:6" ht="15">
      <c r="A353" s="59">
        <v>348</v>
      </c>
      <c r="B353" t="s">
        <v>718</v>
      </c>
      <c r="C353">
        <v>7765</v>
      </c>
      <c r="D353" t="s">
        <v>318</v>
      </c>
      <c r="E353" t="s">
        <v>141</v>
      </c>
      <c r="F353">
        <v>7171.87</v>
      </c>
    </row>
    <row r="354" spans="1:6" ht="15">
      <c r="A354" s="59">
        <v>349</v>
      </c>
      <c r="B354" t="s">
        <v>718</v>
      </c>
      <c r="C354">
        <v>7766</v>
      </c>
      <c r="D354" t="s">
        <v>320</v>
      </c>
      <c r="E354" t="s">
        <v>142</v>
      </c>
      <c r="F354">
        <v>4308.48</v>
      </c>
    </row>
    <row r="355" spans="1:6" ht="15">
      <c r="A355" s="59">
        <v>350</v>
      </c>
      <c r="B355" t="s">
        <v>718</v>
      </c>
      <c r="C355">
        <v>7767</v>
      </c>
      <c r="D355" t="s">
        <v>247</v>
      </c>
      <c r="E355" t="s">
        <v>540</v>
      </c>
      <c r="F355">
        <v>214.56</v>
      </c>
    </row>
    <row r="356" spans="1:6" ht="15">
      <c r="A356" s="59">
        <v>351</v>
      </c>
      <c r="B356" t="s">
        <v>718</v>
      </c>
      <c r="C356">
        <v>7768</v>
      </c>
      <c r="D356" t="s">
        <v>246</v>
      </c>
      <c r="E356" t="s">
        <v>541</v>
      </c>
      <c r="F356">
        <v>751.18</v>
      </c>
    </row>
    <row r="357" spans="1:6" ht="15">
      <c r="A357" s="59">
        <v>352</v>
      </c>
      <c r="B357" t="s">
        <v>718</v>
      </c>
      <c r="C357">
        <v>7769</v>
      </c>
      <c r="D357" t="s">
        <v>329</v>
      </c>
      <c r="E357" t="s">
        <v>542</v>
      </c>
      <c r="F357">
        <v>54</v>
      </c>
    </row>
    <row r="358" spans="1:6" ht="15">
      <c r="A358" s="59">
        <v>353</v>
      </c>
      <c r="B358" t="s">
        <v>718</v>
      </c>
      <c r="C358">
        <v>7770</v>
      </c>
      <c r="D358" t="s">
        <v>212</v>
      </c>
      <c r="E358" t="s">
        <v>143</v>
      </c>
      <c r="F358">
        <v>1314</v>
      </c>
    </row>
    <row r="359" spans="1:6" ht="15">
      <c r="A359" s="59">
        <v>354</v>
      </c>
      <c r="B359" t="s">
        <v>718</v>
      </c>
      <c r="C359">
        <v>7771</v>
      </c>
      <c r="D359" t="s">
        <v>210</v>
      </c>
      <c r="E359" t="s">
        <v>543</v>
      </c>
      <c r="F359">
        <v>56.4</v>
      </c>
    </row>
    <row r="360" spans="1:6" ht="15">
      <c r="A360" s="59">
        <v>355</v>
      </c>
      <c r="B360" t="s">
        <v>718</v>
      </c>
      <c r="C360">
        <v>7772</v>
      </c>
      <c r="D360" t="s">
        <v>213</v>
      </c>
      <c r="E360" t="s">
        <v>144</v>
      </c>
      <c r="F360">
        <v>5520</v>
      </c>
    </row>
    <row r="361" spans="1:6" ht="15">
      <c r="A361" s="59">
        <v>356</v>
      </c>
      <c r="B361" t="s">
        <v>718</v>
      </c>
      <c r="C361">
        <v>7773</v>
      </c>
      <c r="D361" t="s">
        <v>315</v>
      </c>
      <c r="E361" t="s">
        <v>145</v>
      </c>
      <c r="F361">
        <v>324</v>
      </c>
    </row>
    <row r="362" spans="1:6" ht="15">
      <c r="A362" s="59">
        <v>357</v>
      </c>
      <c r="B362" t="s">
        <v>718</v>
      </c>
      <c r="C362">
        <v>7774</v>
      </c>
      <c r="D362" t="s">
        <v>319</v>
      </c>
      <c r="E362" t="s">
        <v>146</v>
      </c>
      <c r="F362">
        <v>288</v>
      </c>
    </row>
    <row r="363" spans="1:6" ht="15">
      <c r="A363" s="59">
        <v>358</v>
      </c>
      <c r="B363" t="s">
        <v>718</v>
      </c>
      <c r="C363">
        <v>7775</v>
      </c>
      <c r="D363" t="s">
        <v>321</v>
      </c>
      <c r="E363" t="s">
        <v>147</v>
      </c>
      <c r="F363">
        <v>53172</v>
      </c>
    </row>
    <row r="364" spans="1:6" ht="15">
      <c r="A364" s="59">
        <v>359</v>
      </c>
      <c r="B364" t="s">
        <v>718</v>
      </c>
      <c r="C364">
        <v>7776</v>
      </c>
      <c r="D364" t="s">
        <v>322</v>
      </c>
      <c r="E364" t="s">
        <v>544</v>
      </c>
      <c r="F364">
        <v>1727.61</v>
      </c>
    </row>
    <row r="365" spans="1:6" ht="15">
      <c r="A365" s="59">
        <v>360</v>
      </c>
      <c r="B365" t="s">
        <v>718</v>
      </c>
      <c r="C365">
        <v>7777</v>
      </c>
      <c r="D365" t="s">
        <v>216</v>
      </c>
      <c r="E365" t="s">
        <v>148</v>
      </c>
      <c r="F365">
        <v>11043</v>
      </c>
    </row>
    <row r="366" spans="1:6" ht="15">
      <c r="A366" s="59">
        <v>361</v>
      </c>
      <c r="B366" t="s">
        <v>718</v>
      </c>
      <c r="C366">
        <v>7778</v>
      </c>
      <c r="D366" t="s">
        <v>326</v>
      </c>
      <c r="E366" t="s">
        <v>149</v>
      </c>
      <c r="F366">
        <v>8321.74</v>
      </c>
    </row>
    <row r="367" spans="1:6" ht="15">
      <c r="A367" s="59">
        <v>362</v>
      </c>
      <c r="B367" t="s">
        <v>718</v>
      </c>
      <c r="C367">
        <v>7779</v>
      </c>
      <c r="D367" t="s">
        <v>327</v>
      </c>
      <c r="E367" t="s">
        <v>150</v>
      </c>
      <c r="F367">
        <v>5245.54</v>
      </c>
    </row>
    <row r="368" spans="1:6" ht="15">
      <c r="A368" s="59">
        <v>363</v>
      </c>
      <c r="B368" t="s">
        <v>718</v>
      </c>
      <c r="C368">
        <v>7780</v>
      </c>
      <c r="D368" t="s">
        <v>324</v>
      </c>
      <c r="E368" t="s">
        <v>545</v>
      </c>
      <c r="F368">
        <v>108</v>
      </c>
    </row>
    <row r="369" spans="1:6" ht="15">
      <c r="A369" s="59">
        <v>364</v>
      </c>
      <c r="B369" t="s">
        <v>718</v>
      </c>
      <c r="C369">
        <v>7781</v>
      </c>
      <c r="D369" t="s">
        <v>328</v>
      </c>
      <c r="E369" t="s">
        <v>546</v>
      </c>
      <c r="F369">
        <v>24</v>
      </c>
    </row>
    <row r="370" spans="1:6" ht="15">
      <c r="A370" s="59">
        <v>365</v>
      </c>
      <c r="B370" t="s">
        <v>718</v>
      </c>
      <c r="C370">
        <v>7782</v>
      </c>
      <c r="D370" t="s">
        <v>211</v>
      </c>
      <c r="E370" t="s">
        <v>547</v>
      </c>
      <c r="F370">
        <v>84</v>
      </c>
    </row>
    <row r="371" spans="1:6" ht="15">
      <c r="A371" s="59">
        <v>366</v>
      </c>
      <c r="B371" t="s">
        <v>718</v>
      </c>
      <c r="C371">
        <v>7783</v>
      </c>
      <c r="D371" t="s">
        <v>210</v>
      </c>
      <c r="E371" t="s">
        <v>548</v>
      </c>
      <c r="F371">
        <v>61.2</v>
      </c>
    </row>
    <row r="372" spans="1:6" ht="15">
      <c r="A372" s="59">
        <v>367</v>
      </c>
      <c r="B372" t="s">
        <v>718</v>
      </c>
      <c r="C372">
        <v>7784</v>
      </c>
      <c r="D372" t="s">
        <v>323</v>
      </c>
      <c r="E372" t="s">
        <v>549</v>
      </c>
      <c r="F372">
        <v>108</v>
      </c>
    </row>
    <row r="373" spans="1:6" ht="15" customHeight="1">
      <c r="A373" s="59">
        <v>368</v>
      </c>
      <c r="B373" t="s">
        <v>718</v>
      </c>
      <c r="C373">
        <v>7785</v>
      </c>
      <c r="D373" t="s">
        <v>316</v>
      </c>
      <c r="E373" t="s">
        <v>550</v>
      </c>
      <c r="F373">
        <v>2315.81</v>
      </c>
    </row>
    <row r="374" spans="1:6" ht="15" customHeight="1">
      <c r="A374" s="59">
        <v>369</v>
      </c>
      <c r="B374" t="s">
        <v>718</v>
      </c>
      <c r="C374">
        <v>7786</v>
      </c>
      <c r="D374" t="s">
        <v>325</v>
      </c>
      <c r="E374" t="s">
        <v>551</v>
      </c>
      <c r="F374">
        <v>72</v>
      </c>
    </row>
    <row r="375" spans="1:6" ht="15" customHeight="1">
      <c r="A375" s="59">
        <v>370</v>
      </c>
      <c r="B375" t="s">
        <v>718</v>
      </c>
      <c r="C375">
        <v>7787</v>
      </c>
      <c r="D375" t="s">
        <v>317</v>
      </c>
      <c r="E375" t="s">
        <v>552</v>
      </c>
      <c r="F375">
        <v>108</v>
      </c>
    </row>
    <row r="376" spans="1:6" ht="15" customHeight="1">
      <c r="A376" s="59">
        <v>371</v>
      </c>
      <c r="B376" t="s">
        <v>718</v>
      </c>
      <c r="C376">
        <v>7788</v>
      </c>
      <c r="D376" t="s">
        <v>314</v>
      </c>
      <c r="E376" t="s">
        <v>553</v>
      </c>
      <c r="F376">
        <v>2423.2</v>
      </c>
    </row>
    <row r="377" spans="1:6" ht="15">
      <c r="A377" s="59">
        <v>372</v>
      </c>
      <c r="B377" t="s">
        <v>718</v>
      </c>
      <c r="C377">
        <v>7789</v>
      </c>
      <c r="D377" t="s">
        <v>314</v>
      </c>
      <c r="E377" t="s">
        <v>554</v>
      </c>
      <c r="F377">
        <v>100</v>
      </c>
    </row>
    <row r="378" spans="1:6" ht="15">
      <c r="A378" s="59">
        <v>373</v>
      </c>
      <c r="B378" t="s">
        <v>718</v>
      </c>
      <c r="C378">
        <v>7874</v>
      </c>
      <c r="D378" t="s">
        <v>338</v>
      </c>
      <c r="E378" t="s">
        <v>155</v>
      </c>
      <c r="F378">
        <v>2172</v>
      </c>
    </row>
    <row r="379" spans="1:6" ht="15">
      <c r="A379" s="59">
        <v>374</v>
      </c>
      <c r="B379" t="s">
        <v>718</v>
      </c>
      <c r="C379">
        <v>7793</v>
      </c>
      <c r="D379" t="s">
        <v>750</v>
      </c>
      <c r="E379" t="s">
        <v>183</v>
      </c>
      <c r="F379">
        <v>1882.99</v>
      </c>
    </row>
    <row r="380" spans="1:6" ht="15">
      <c r="A380" s="59">
        <v>375</v>
      </c>
      <c r="B380" t="s">
        <v>718</v>
      </c>
      <c r="C380">
        <v>7792</v>
      </c>
      <c r="D380" t="s">
        <v>342</v>
      </c>
      <c r="E380" t="s">
        <v>184</v>
      </c>
      <c r="F380">
        <v>936</v>
      </c>
    </row>
    <row r="381" spans="1:6" ht="15">
      <c r="A381" s="59">
        <v>376</v>
      </c>
      <c r="B381" t="s">
        <v>718</v>
      </c>
      <c r="C381">
        <v>7877</v>
      </c>
      <c r="D381" t="s">
        <v>712</v>
      </c>
      <c r="E381" t="s">
        <v>676</v>
      </c>
      <c r="F381">
        <v>26</v>
      </c>
    </row>
    <row r="382" spans="1:6" ht="15">
      <c r="A382" s="59">
        <v>377</v>
      </c>
      <c r="B382" t="s">
        <v>718</v>
      </c>
      <c r="C382">
        <v>7878</v>
      </c>
      <c r="D382" t="s">
        <v>712</v>
      </c>
      <c r="E382" t="s">
        <v>677</v>
      </c>
      <c r="F382">
        <v>26</v>
      </c>
    </row>
    <row r="383" spans="1:6" ht="15">
      <c r="A383" s="59">
        <v>378</v>
      </c>
      <c r="B383" t="s">
        <v>716</v>
      </c>
      <c r="C383">
        <v>7894</v>
      </c>
      <c r="D383" t="s">
        <v>729</v>
      </c>
      <c r="E383" t="s">
        <v>555</v>
      </c>
      <c r="F383">
        <v>1955.96</v>
      </c>
    </row>
    <row r="384" spans="1:6" ht="15">
      <c r="A384" s="59">
        <v>379</v>
      </c>
      <c r="B384" t="s">
        <v>716</v>
      </c>
      <c r="C384">
        <v>7898</v>
      </c>
      <c r="D384" t="s">
        <v>270</v>
      </c>
      <c r="E384" t="s">
        <v>556</v>
      </c>
      <c r="F384">
        <v>260.25</v>
      </c>
    </row>
    <row r="385" spans="1:6" ht="15">
      <c r="A385" s="59">
        <v>380</v>
      </c>
      <c r="B385" t="s">
        <v>716</v>
      </c>
      <c r="C385">
        <v>7899</v>
      </c>
      <c r="D385" t="s">
        <v>270</v>
      </c>
      <c r="E385" t="s">
        <v>557</v>
      </c>
      <c r="F385">
        <v>3792.84</v>
      </c>
    </row>
    <row r="386" spans="1:6" ht="15">
      <c r="A386" s="59">
        <v>381</v>
      </c>
      <c r="B386" t="s">
        <v>716</v>
      </c>
      <c r="C386">
        <v>7902</v>
      </c>
      <c r="D386" t="s">
        <v>265</v>
      </c>
      <c r="E386" t="s">
        <v>558</v>
      </c>
      <c r="F386">
        <v>2776.97</v>
      </c>
    </row>
    <row r="387" spans="1:6" ht="15">
      <c r="A387" s="59">
        <v>382</v>
      </c>
      <c r="B387" t="s">
        <v>716</v>
      </c>
      <c r="C387">
        <v>7905</v>
      </c>
      <c r="D387" t="s">
        <v>264</v>
      </c>
      <c r="E387" t="s">
        <v>559</v>
      </c>
      <c r="F387">
        <v>2734.86</v>
      </c>
    </row>
    <row r="388" spans="1:6" ht="15">
      <c r="A388" s="59">
        <v>383</v>
      </c>
      <c r="B388" t="s">
        <v>716</v>
      </c>
      <c r="C388">
        <v>7907</v>
      </c>
      <c r="D388" t="s">
        <v>279</v>
      </c>
      <c r="E388" t="s">
        <v>560</v>
      </c>
      <c r="F388">
        <v>974.13</v>
      </c>
    </row>
    <row r="389" spans="1:6" ht="15">
      <c r="A389" s="59">
        <v>384</v>
      </c>
      <c r="B389" t="s">
        <v>716</v>
      </c>
      <c r="C389">
        <v>7911</v>
      </c>
      <c r="D389" t="s">
        <v>250</v>
      </c>
      <c r="E389" t="s">
        <v>561</v>
      </c>
      <c r="F389">
        <v>2707.88</v>
      </c>
    </row>
    <row r="390" spans="1:6" ht="15">
      <c r="A390" s="59">
        <v>385</v>
      </c>
      <c r="B390" t="s">
        <v>716</v>
      </c>
      <c r="C390">
        <v>7912</v>
      </c>
      <c r="D390" t="s">
        <v>249</v>
      </c>
      <c r="E390" t="s">
        <v>562</v>
      </c>
      <c r="F390">
        <v>46.8</v>
      </c>
    </row>
    <row r="391" spans="1:6" ht="15">
      <c r="A391" s="59">
        <v>386</v>
      </c>
      <c r="B391" t="s">
        <v>716</v>
      </c>
      <c r="C391">
        <v>7916</v>
      </c>
      <c r="D391" t="s">
        <v>193</v>
      </c>
      <c r="E391" t="s">
        <v>563</v>
      </c>
      <c r="F391">
        <v>2994.21</v>
      </c>
    </row>
    <row r="392" spans="1:6" ht="15">
      <c r="A392" s="59">
        <v>387</v>
      </c>
      <c r="B392" t="s">
        <v>716</v>
      </c>
      <c r="C392">
        <v>7917</v>
      </c>
      <c r="D392" t="s">
        <v>268</v>
      </c>
      <c r="E392" t="s">
        <v>564</v>
      </c>
      <c r="F392">
        <v>2426.18</v>
      </c>
    </row>
    <row r="393" spans="1:6" ht="15">
      <c r="A393" s="59">
        <v>388</v>
      </c>
      <c r="B393" t="s">
        <v>716</v>
      </c>
      <c r="C393">
        <v>7923</v>
      </c>
      <c r="D393" t="s">
        <v>252</v>
      </c>
      <c r="E393" t="s">
        <v>565</v>
      </c>
      <c r="F393">
        <v>2770.09</v>
      </c>
    </row>
    <row r="394" spans="1:6" ht="15">
      <c r="A394" s="59">
        <v>389</v>
      </c>
      <c r="B394" t="s">
        <v>716</v>
      </c>
      <c r="C394">
        <v>7924</v>
      </c>
      <c r="D394" t="s">
        <v>255</v>
      </c>
      <c r="E394" t="s">
        <v>566</v>
      </c>
      <c r="F394">
        <v>2678.51</v>
      </c>
    </row>
    <row r="395" spans="1:6" ht="15" customHeight="1">
      <c r="A395" s="59">
        <v>390</v>
      </c>
      <c r="B395" t="s">
        <v>716</v>
      </c>
      <c r="C395">
        <v>7926</v>
      </c>
      <c r="D395" t="s">
        <v>251</v>
      </c>
      <c r="E395" t="s">
        <v>567</v>
      </c>
      <c r="F395">
        <v>1845.1</v>
      </c>
    </row>
    <row r="396" spans="1:6" ht="15">
      <c r="A396" s="59">
        <v>391</v>
      </c>
      <c r="B396" t="s">
        <v>716</v>
      </c>
      <c r="C396">
        <v>7927</v>
      </c>
      <c r="D396" t="s">
        <v>246</v>
      </c>
      <c r="E396" t="s">
        <v>568</v>
      </c>
      <c r="F396">
        <v>4603.58</v>
      </c>
    </row>
    <row r="397" spans="1:6" ht="15">
      <c r="A397" s="59">
        <v>392</v>
      </c>
      <c r="B397" t="s">
        <v>716</v>
      </c>
      <c r="C397">
        <v>7928</v>
      </c>
      <c r="D397" t="s">
        <v>246</v>
      </c>
      <c r="E397" t="s">
        <v>569</v>
      </c>
      <c r="F397">
        <v>21.71</v>
      </c>
    </row>
    <row r="398" spans="1:6" ht="15">
      <c r="A398" s="59">
        <v>393</v>
      </c>
      <c r="B398" t="s">
        <v>716</v>
      </c>
      <c r="C398">
        <v>7931</v>
      </c>
      <c r="D398" t="s">
        <v>262</v>
      </c>
      <c r="E398" t="s">
        <v>570</v>
      </c>
      <c r="F398">
        <v>2640.81</v>
      </c>
    </row>
    <row r="399" spans="1:6" ht="15">
      <c r="A399" s="59">
        <v>394</v>
      </c>
      <c r="B399" t="s">
        <v>716</v>
      </c>
      <c r="C399">
        <v>7934</v>
      </c>
      <c r="D399" t="s">
        <v>729</v>
      </c>
      <c r="E399" t="s">
        <v>571</v>
      </c>
      <c r="F399">
        <v>1641.95</v>
      </c>
    </row>
    <row r="400" spans="1:6" ht="15">
      <c r="A400" s="59">
        <v>395</v>
      </c>
      <c r="B400" t="s">
        <v>716</v>
      </c>
      <c r="C400">
        <v>7936</v>
      </c>
      <c r="D400" t="s">
        <v>259</v>
      </c>
      <c r="E400" t="s">
        <v>572</v>
      </c>
      <c r="F400">
        <v>1429.7</v>
      </c>
    </row>
    <row r="401" spans="1:6" ht="15">
      <c r="A401" s="59">
        <v>396</v>
      </c>
      <c r="B401" t="s">
        <v>716</v>
      </c>
      <c r="C401">
        <v>7937</v>
      </c>
      <c r="D401" t="s">
        <v>259</v>
      </c>
      <c r="E401" t="s">
        <v>573</v>
      </c>
      <c r="F401">
        <v>277.34</v>
      </c>
    </row>
    <row r="402" spans="1:6" ht="15">
      <c r="A402" s="59">
        <v>397</v>
      </c>
      <c r="B402" t="s">
        <v>716</v>
      </c>
      <c r="C402">
        <v>7939</v>
      </c>
      <c r="D402" t="s">
        <v>269</v>
      </c>
      <c r="E402" t="s">
        <v>574</v>
      </c>
      <c r="F402">
        <v>482.55</v>
      </c>
    </row>
    <row r="403" spans="1:6" ht="15">
      <c r="A403" s="59">
        <v>398</v>
      </c>
      <c r="B403" t="s">
        <v>716</v>
      </c>
      <c r="C403">
        <v>7942</v>
      </c>
      <c r="D403" t="s">
        <v>266</v>
      </c>
      <c r="E403" t="s">
        <v>575</v>
      </c>
      <c r="F403">
        <v>338.06</v>
      </c>
    </row>
    <row r="404" spans="1:6" ht="15">
      <c r="A404" s="59">
        <v>399</v>
      </c>
      <c r="B404" t="s">
        <v>716</v>
      </c>
      <c r="C404">
        <v>7943</v>
      </c>
      <c r="D404" t="s">
        <v>267</v>
      </c>
      <c r="E404" t="s">
        <v>576</v>
      </c>
      <c r="F404">
        <v>2852.47</v>
      </c>
    </row>
    <row r="405" spans="1:6" ht="15">
      <c r="A405" s="59">
        <v>400</v>
      </c>
      <c r="B405" t="s">
        <v>716</v>
      </c>
      <c r="C405">
        <v>7944</v>
      </c>
      <c r="D405" t="s">
        <v>244</v>
      </c>
      <c r="E405" t="s">
        <v>577</v>
      </c>
      <c r="F405">
        <v>16609.61</v>
      </c>
    </row>
    <row r="406" spans="1:6" ht="15">
      <c r="A406" s="59">
        <v>401</v>
      </c>
      <c r="B406" t="s">
        <v>716</v>
      </c>
      <c r="C406">
        <v>7945</v>
      </c>
      <c r="D406" t="s">
        <v>244</v>
      </c>
      <c r="E406" t="s">
        <v>578</v>
      </c>
      <c r="F406">
        <v>18167.47</v>
      </c>
    </row>
    <row r="407" spans="1:6" ht="15">
      <c r="A407" s="59">
        <v>402</v>
      </c>
      <c r="B407" t="s">
        <v>716</v>
      </c>
      <c r="C407">
        <v>7948</v>
      </c>
      <c r="D407" t="s">
        <v>263</v>
      </c>
      <c r="E407" t="s">
        <v>579</v>
      </c>
      <c r="F407">
        <v>117.88</v>
      </c>
    </row>
    <row r="408" spans="1:6" ht="15" customHeight="1">
      <c r="A408" s="59">
        <v>403</v>
      </c>
      <c r="B408" t="s">
        <v>716</v>
      </c>
      <c r="C408">
        <v>7952</v>
      </c>
      <c r="D408" t="s">
        <v>272</v>
      </c>
      <c r="E408" t="s">
        <v>580</v>
      </c>
      <c r="F408">
        <v>1021.6</v>
      </c>
    </row>
    <row r="409" spans="1:6" ht="15">
      <c r="A409" s="59">
        <v>404</v>
      </c>
      <c r="B409" t="s">
        <v>716</v>
      </c>
      <c r="C409">
        <v>7954</v>
      </c>
      <c r="D409" t="s">
        <v>696</v>
      </c>
      <c r="E409" t="s">
        <v>581</v>
      </c>
      <c r="F409">
        <v>22.54</v>
      </c>
    </row>
    <row r="410" spans="1:6" ht="15">
      <c r="A410" s="59">
        <v>405</v>
      </c>
      <c r="B410" t="s">
        <v>716</v>
      </c>
      <c r="C410">
        <v>7962</v>
      </c>
      <c r="D410" t="s">
        <v>273</v>
      </c>
      <c r="E410" t="s">
        <v>582</v>
      </c>
      <c r="F410">
        <v>7887.08</v>
      </c>
    </row>
    <row r="411" spans="1:6" ht="15" customHeight="1">
      <c r="A411" s="59">
        <v>406</v>
      </c>
      <c r="B411" t="s">
        <v>716</v>
      </c>
      <c r="C411">
        <v>7963</v>
      </c>
      <c r="D411" t="s">
        <v>245</v>
      </c>
      <c r="E411" t="s">
        <v>583</v>
      </c>
      <c r="F411">
        <v>8.2</v>
      </c>
    </row>
    <row r="412" spans="1:6" ht="15">
      <c r="A412" s="59">
        <v>407</v>
      </c>
      <c r="B412" t="s">
        <v>716</v>
      </c>
      <c r="C412">
        <v>7968</v>
      </c>
      <c r="D412" t="s">
        <v>277</v>
      </c>
      <c r="E412" t="s">
        <v>9</v>
      </c>
      <c r="F412">
        <v>45480.77</v>
      </c>
    </row>
    <row r="413" spans="1:6" ht="15">
      <c r="A413" s="59">
        <v>408</v>
      </c>
      <c r="B413" t="s">
        <v>716</v>
      </c>
      <c r="C413">
        <v>7895</v>
      </c>
      <c r="D413" t="s">
        <v>251</v>
      </c>
      <c r="E413" t="s">
        <v>584</v>
      </c>
      <c r="F413">
        <v>202.96</v>
      </c>
    </row>
    <row r="414" spans="1:6" ht="15">
      <c r="A414" s="59">
        <v>409</v>
      </c>
      <c r="B414" t="s">
        <v>716</v>
      </c>
      <c r="C414">
        <v>7896</v>
      </c>
      <c r="D414" t="s">
        <v>251</v>
      </c>
      <c r="E414" t="s">
        <v>585</v>
      </c>
      <c r="F414">
        <v>68.08</v>
      </c>
    </row>
    <row r="415" spans="1:6" ht="15">
      <c r="A415" s="59">
        <v>410</v>
      </c>
      <c r="B415" t="s">
        <v>716</v>
      </c>
      <c r="C415">
        <v>7897</v>
      </c>
      <c r="D415" t="s">
        <v>270</v>
      </c>
      <c r="E415" t="s">
        <v>586</v>
      </c>
      <c r="F415">
        <v>185.51</v>
      </c>
    </row>
    <row r="416" spans="1:6" ht="15">
      <c r="A416" s="59">
        <v>411</v>
      </c>
      <c r="B416" t="s">
        <v>716</v>
      </c>
      <c r="C416">
        <v>7901</v>
      </c>
      <c r="D416" t="s">
        <v>265</v>
      </c>
      <c r="E416" t="s">
        <v>587</v>
      </c>
      <c r="F416">
        <v>233.46</v>
      </c>
    </row>
    <row r="417" spans="1:6" ht="15">
      <c r="A417" s="59">
        <v>412</v>
      </c>
      <c r="B417" t="s">
        <v>716</v>
      </c>
      <c r="C417">
        <v>7903</v>
      </c>
      <c r="D417" t="s">
        <v>265</v>
      </c>
      <c r="E417" t="s">
        <v>588</v>
      </c>
      <c r="F417">
        <v>53.84</v>
      </c>
    </row>
    <row r="418" spans="1:6" ht="15">
      <c r="A418" s="59">
        <v>413</v>
      </c>
      <c r="B418" t="s">
        <v>716</v>
      </c>
      <c r="C418">
        <v>7904</v>
      </c>
      <c r="D418" t="s">
        <v>296</v>
      </c>
      <c r="E418" t="s">
        <v>589</v>
      </c>
      <c r="F418">
        <v>74.4</v>
      </c>
    </row>
    <row r="419" spans="1:6" ht="15">
      <c r="A419" s="59">
        <v>414</v>
      </c>
      <c r="B419" t="s">
        <v>716</v>
      </c>
      <c r="C419">
        <v>7906</v>
      </c>
      <c r="D419" t="s">
        <v>287</v>
      </c>
      <c r="E419" t="s">
        <v>590</v>
      </c>
      <c r="F419">
        <v>71.02</v>
      </c>
    </row>
    <row r="420" spans="1:6" ht="15" customHeight="1">
      <c r="A420" s="59">
        <v>415</v>
      </c>
      <c r="B420" t="s">
        <v>716</v>
      </c>
      <c r="C420">
        <v>7913</v>
      </c>
      <c r="D420" t="s">
        <v>280</v>
      </c>
      <c r="E420" t="s">
        <v>591</v>
      </c>
      <c r="F420">
        <v>45.04</v>
      </c>
    </row>
    <row r="421" spans="1:6" ht="15">
      <c r="A421" s="59">
        <v>416</v>
      </c>
      <c r="B421" t="s">
        <v>716</v>
      </c>
      <c r="C421">
        <v>7914</v>
      </c>
      <c r="D421" t="s">
        <v>249</v>
      </c>
      <c r="E421" t="s">
        <v>592</v>
      </c>
      <c r="F421">
        <v>6.12</v>
      </c>
    </row>
    <row r="422" spans="1:6" ht="15">
      <c r="A422" s="59">
        <v>417</v>
      </c>
      <c r="B422" t="s">
        <v>716</v>
      </c>
      <c r="C422">
        <v>7918</v>
      </c>
      <c r="D422" t="s">
        <v>268</v>
      </c>
      <c r="E422" t="s">
        <v>593</v>
      </c>
      <c r="F422">
        <v>108.06</v>
      </c>
    </row>
    <row r="423" spans="1:6" ht="15">
      <c r="A423" s="59">
        <v>418</v>
      </c>
      <c r="B423" t="s">
        <v>716</v>
      </c>
      <c r="C423">
        <v>7919</v>
      </c>
      <c r="D423" t="s">
        <v>268</v>
      </c>
      <c r="E423" t="s">
        <v>594</v>
      </c>
      <c r="F423">
        <v>257.61</v>
      </c>
    </row>
    <row r="424" spans="1:6" ht="15" customHeight="1">
      <c r="A424" s="59">
        <v>419</v>
      </c>
      <c r="B424" t="s">
        <v>716</v>
      </c>
      <c r="C424">
        <v>7920</v>
      </c>
      <c r="D424" t="s">
        <v>250</v>
      </c>
      <c r="E424" t="s">
        <v>595</v>
      </c>
      <c r="F424">
        <v>210.43</v>
      </c>
    </row>
    <row r="425" spans="1:6" ht="15" customHeight="1">
      <c r="A425" s="59">
        <v>420</v>
      </c>
      <c r="B425" t="s">
        <v>716</v>
      </c>
      <c r="C425">
        <v>7929</v>
      </c>
      <c r="D425" t="s">
        <v>246</v>
      </c>
      <c r="E425" t="s">
        <v>596</v>
      </c>
      <c r="F425">
        <v>278.92</v>
      </c>
    </row>
    <row r="426" spans="1:6" ht="15">
      <c r="A426" s="59">
        <v>421</v>
      </c>
      <c r="B426" t="s">
        <v>716</v>
      </c>
      <c r="C426">
        <v>7930</v>
      </c>
      <c r="D426" t="s">
        <v>262</v>
      </c>
      <c r="E426" t="s">
        <v>597</v>
      </c>
      <c r="F426">
        <v>113.74</v>
      </c>
    </row>
    <row r="427" spans="1:6" ht="15" customHeight="1">
      <c r="A427" s="59">
        <v>422</v>
      </c>
      <c r="B427" t="s">
        <v>716</v>
      </c>
      <c r="C427">
        <v>7932</v>
      </c>
      <c r="D427" t="s">
        <v>262</v>
      </c>
      <c r="E427" t="s">
        <v>598</v>
      </c>
      <c r="F427">
        <v>244.19</v>
      </c>
    </row>
    <row r="428" spans="1:6" ht="15">
      <c r="A428" s="59">
        <v>423</v>
      </c>
      <c r="B428" t="s">
        <v>716</v>
      </c>
      <c r="C428">
        <v>7935</v>
      </c>
      <c r="D428" t="s">
        <v>256</v>
      </c>
      <c r="E428" t="s">
        <v>599</v>
      </c>
      <c r="F428">
        <v>144.77</v>
      </c>
    </row>
    <row r="429" spans="1:6" ht="15" customHeight="1">
      <c r="A429" s="59">
        <v>424</v>
      </c>
      <c r="B429" t="s">
        <v>716</v>
      </c>
      <c r="C429">
        <v>7938</v>
      </c>
      <c r="D429" t="s">
        <v>259</v>
      </c>
      <c r="E429" t="s">
        <v>600</v>
      </c>
      <c r="F429">
        <v>7.66</v>
      </c>
    </row>
    <row r="430" spans="1:6" ht="15">
      <c r="A430" s="59">
        <v>425</v>
      </c>
      <c r="B430" t="s">
        <v>716</v>
      </c>
      <c r="C430">
        <v>7940</v>
      </c>
      <c r="D430" t="s">
        <v>269</v>
      </c>
      <c r="E430" t="s">
        <v>601</v>
      </c>
      <c r="F430">
        <v>139.49</v>
      </c>
    </row>
    <row r="431" spans="1:6" ht="15">
      <c r="A431" s="59">
        <v>426</v>
      </c>
      <c r="B431" t="s">
        <v>716</v>
      </c>
      <c r="C431">
        <v>7941</v>
      </c>
      <c r="D431" t="s">
        <v>269</v>
      </c>
      <c r="E431" t="s">
        <v>602</v>
      </c>
      <c r="F431">
        <v>46</v>
      </c>
    </row>
    <row r="432" spans="1:6" ht="15">
      <c r="A432" s="59">
        <v>427</v>
      </c>
      <c r="B432" t="s">
        <v>716</v>
      </c>
      <c r="C432">
        <v>7946</v>
      </c>
      <c r="D432" t="s">
        <v>263</v>
      </c>
      <c r="E432" t="s">
        <v>603</v>
      </c>
      <c r="F432">
        <v>2.23</v>
      </c>
    </row>
    <row r="433" spans="1:6" ht="15">
      <c r="A433" s="59">
        <v>428</v>
      </c>
      <c r="B433" t="s">
        <v>716</v>
      </c>
      <c r="C433">
        <v>7947</v>
      </c>
      <c r="D433" t="s">
        <v>263</v>
      </c>
      <c r="E433" t="s">
        <v>604</v>
      </c>
      <c r="F433">
        <v>7.38</v>
      </c>
    </row>
    <row r="434" spans="1:6" ht="15">
      <c r="A434" s="59">
        <v>429</v>
      </c>
      <c r="B434" t="s">
        <v>716</v>
      </c>
      <c r="C434">
        <v>7950</v>
      </c>
      <c r="D434" t="s">
        <v>280</v>
      </c>
      <c r="E434" t="s">
        <v>605</v>
      </c>
      <c r="F434">
        <v>157.88</v>
      </c>
    </row>
    <row r="435" spans="1:6" ht="15">
      <c r="A435" s="59">
        <v>430</v>
      </c>
      <c r="B435" t="s">
        <v>716</v>
      </c>
      <c r="C435">
        <v>7953</v>
      </c>
      <c r="D435" t="s">
        <v>272</v>
      </c>
      <c r="E435" t="s">
        <v>606</v>
      </c>
      <c r="F435">
        <v>93.5</v>
      </c>
    </row>
    <row r="436" spans="1:6" ht="15">
      <c r="A436" s="59">
        <v>431</v>
      </c>
      <c r="B436" t="s">
        <v>716</v>
      </c>
      <c r="C436">
        <v>7955</v>
      </c>
      <c r="D436" t="s">
        <v>696</v>
      </c>
      <c r="E436" t="s">
        <v>607</v>
      </c>
      <c r="F436">
        <v>20.29</v>
      </c>
    </row>
    <row r="437" spans="1:6" ht="15">
      <c r="A437" s="59">
        <v>432</v>
      </c>
      <c r="B437" t="s">
        <v>716</v>
      </c>
      <c r="C437">
        <v>7956</v>
      </c>
      <c r="D437" t="s">
        <v>198</v>
      </c>
      <c r="E437" t="s">
        <v>608</v>
      </c>
      <c r="F437">
        <v>170.26</v>
      </c>
    </row>
    <row r="438" spans="1:6" ht="15">
      <c r="A438" s="59">
        <v>433</v>
      </c>
      <c r="B438" t="s">
        <v>716</v>
      </c>
      <c r="C438">
        <v>7957</v>
      </c>
      <c r="D438" t="s">
        <v>278</v>
      </c>
      <c r="E438" t="s">
        <v>609</v>
      </c>
      <c r="F438">
        <v>13.97</v>
      </c>
    </row>
    <row r="439" spans="1:6" ht="15">
      <c r="A439" s="59">
        <v>434</v>
      </c>
      <c r="B439" t="s">
        <v>716</v>
      </c>
      <c r="C439">
        <v>7960</v>
      </c>
      <c r="D439" t="s">
        <v>273</v>
      </c>
      <c r="E439" t="s">
        <v>610</v>
      </c>
      <c r="F439">
        <v>308.49</v>
      </c>
    </row>
    <row r="440" spans="1:6" ht="15">
      <c r="A440" s="59">
        <v>435</v>
      </c>
      <c r="B440" t="s">
        <v>716</v>
      </c>
      <c r="C440">
        <v>7967</v>
      </c>
      <c r="D440" t="s">
        <v>277</v>
      </c>
      <c r="E440" t="s">
        <v>11</v>
      </c>
      <c r="F440">
        <v>771.8</v>
      </c>
    </row>
    <row r="441" spans="1:6" ht="15">
      <c r="A441" s="59">
        <v>436</v>
      </c>
      <c r="B441" t="s">
        <v>716</v>
      </c>
      <c r="C441">
        <v>7970</v>
      </c>
      <c r="D441" t="s">
        <v>277</v>
      </c>
      <c r="E441" t="s">
        <v>12</v>
      </c>
      <c r="F441">
        <v>694.3</v>
      </c>
    </row>
    <row r="442" spans="1:6" ht="15">
      <c r="A442" s="59">
        <v>437</v>
      </c>
      <c r="B442" t="s">
        <v>716</v>
      </c>
      <c r="C442">
        <v>7888</v>
      </c>
      <c r="D442" t="s">
        <v>309</v>
      </c>
      <c r="E442" t="s">
        <v>131</v>
      </c>
      <c r="F442">
        <v>931.2</v>
      </c>
    </row>
    <row r="443" spans="1:6" ht="15">
      <c r="A443" s="59">
        <v>438</v>
      </c>
      <c r="B443" t="s">
        <v>716</v>
      </c>
      <c r="C443">
        <v>7908</v>
      </c>
      <c r="D443" t="s">
        <v>264</v>
      </c>
      <c r="E443" t="s">
        <v>611</v>
      </c>
      <c r="F443">
        <v>80</v>
      </c>
    </row>
    <row r="444" spans="1:6" ht="15">
      <c r="A444" s="59">
        <v>439</v>
      </c>
      <c r="B444" t="s">
        <v>716</v>
      </c>
      <c r="C444">
        <v>7910</v>
      </c>
      <c r="D444" t="s">
        <v>250</v>
      </c>
      <c r="E444" t="s">
        <v>612</v>
      </c>
      <c r="F444">
        <v>6.5</v>
      </c>
    </row>
    <row r="445" spans="1:6" ht="15">
      <c r="A445" s="59">
        <v>440</v>
      </c>
      <c r="B445" t="s">
        <v>716</v>
      </c>
      <c r="C445">
        <v>7915</v>
      </c>
      <c r="D445" t="s">
        <v>193</v>
      </c>
      <c r="E445" t="s">
        <v>613</v>
      </c>
      <c r="F445">
        <v>80</v>
      </c>
    </row>
    <row r="446" spans="1:6" ht="15" customHeight="1">
      <c r="A446" s="59">
        <v>441</v>
      </c>
      <c r="B446" t="s">
        <v>716</v>
      </c>
      <c r="C446">
        <v>7925</v>
      </c>
      <c r="D446" t="s">
        <v>255</v>
      </c>
      <c r="E446" t="s">
        <v>614</v>
      </c>
      <c r="F446">
        <v>80</v>
      </c>
    </row>
    <row r="447" spans="1:6" ht="15" customHeight="1">
      <c r="A447" s="59">
        <v>442</v>
      </c>
      <c r="B447" t="s">
        <v>716</v>
      </c>
      <c r="C447">
        <v>7951</v>
      </c>
      <c r="D447" t="s">
        <v>311</v>
      </c>
      <c r="E447" t="s">
        <v>132</v>
      </c>
      <c r="F447">
        <v>43.8</v>
      </c>
    </row>
    <row r="448" spans="1:6" ht="15" customHeight="1">
      <c r="A448" s="59">
        <v>443</v>
      </c>
      <c r="B448" t="s">
        <v>716</v>
      </c>
      <c r="C448">
        <v>7969</v>
      </c>
      <c r="D448" t="s">
        <v>277</v>
      </c>
      <c r="E448" t="s">
        <v>133</v>
      </c>
      <c r="F448">
        <v>80</v>
      </c>
    </row>
    <row r="449" spans="1:6" ht="15">
      <c r="A449" s="59">
        <v>444</v>
      </c>
      <c r="B449" t="s">
        <v>716</v>
      </c>
      <c r="C449">
        <v>7889</v>
      </c>
      <c r="D449" t="s">
        <v>212</v>
      </c>
      <c r="E449" t="s">
        <v>615</v>
      </c>
      <c r="F449">
        <v>365.34</v>
      </c>
    </row>
    <row r="450" spans="1:6" ht="15">
      <c r="A450" s="59">
        <v>445</v>
      </c>
      <c r="B450" t="s">
        <v>716</v>
      </c>
      <c r="C450">
        <v>7893</v>
      </c>
      <c r="D450" t="s">
        <v>320</v>
      </c>
      <c r="E450" t="s">
        <v>616</v>
      </c>
      <c r="F450">
        <v>2154.24</v>
      </c>
    </row>
    <row r="451" spans="1:6" ht="15">
      <c r="A451" s="59">
        <v>446</v>
      </c>
      <c r="B451" t="s">
        <v>716</v>
      </c>
      <c r="C451">
        <v>7966</v>
      </c>
      <c r="D451" t="s">
        <v>277</v>
      </c>
      <c r="E451" t="s">
        <v>151</v>
      </c>
      <c r="F451">
        <v>535.65</v>
      </c>
    </row>
    <row r="452" spans="1:6" ht="15" customHeight="1">
      <c r="A452" s="59">
        <v>447</v>
      </c>
      <c r="B452" t="s">
        <v>716</v>
      </c>
      <c r="C452">
        <v>7890</v>
      </c>
      <c r="D452" t="s">
        <v>333</v>
      </c>
      <c r="E452" t="s">
        <v>617</v>
      </c>
      <c r="F452">
        <v>599.96</v>
      </c>
    </row>
    <row r="453" spans="1:6" ht="13.5" customHeight="1">
      <c r="A453" s="59">
        <v>448</v>
      </c>
      <c r="B453" t="s">
        <v>716</v>
      </c>
      <c r="C453">
        <v>7891</v>
      </c>
      <c r="D453" t="s">
        <v>333</v>
      </c>
      <c r="E453" t="s">
        <v>618</v>
      </c>
      <c r="F453">
        <v>90.72</v>
      </c>
    </row>
    <row r="454" spans="1:6" ht="15">
      <c r="A454" s="59">
        <v>449</v>
      </c>
      <c r="B454" t="s">
        <v>716</v>
      </c>
      <c r="C454">
        <v>7892</v>
      </c>
      <c r="D454" t="s">
        <v>333</v>
      </c>
      <c r="E454" t="s">
        <v>619</v>
      </c>
      <c r="F454">
        <v>90.72</v>
      </c>
    </row>
    <row r="455" spans="1:6" ht="15">
      <c r="A455" s="59">
        <v>450</v>
      </c>
      <c r="B455" t="s">
        <v>716</v>
      </c>
      <c r="C455">
        <v>7900</v>
      </c>
      <c r="D455" t="s">
        <v>265</v>
      </c>
      <c r="E455" t="s">
        <v>620</v>
      </c>
      <c r="F455">
        <v>132.04</v>
      </c>
    </row>
    <row r="456" spans="1:6" ht="15">
      <c r="A456" s="59">
        <v>451</v>
      </c>
      <c r="B456" t="s">
        <v>716</v>
      </c>
      <c r="C456">
        <v>7959</v>
      </c>
      <c r="D456" t="s">
        <v>273</v>
      </c>
      <c r="E456" t="s">
        <v>621</v>
      </c>
      <c r="F456">
        <v>240</v>
      </c>
    </row>
    <row r="457" spans="1:6" ht="15">
      <c r="A457" s="59">
        <v>452</v>
      </c>
      <c r="B457" t="s">
        <v>716</v>
      </c>
      <c r="C457">
        <v>7961</v>
      </c>
      <c r="D457" t="s">
        <v>273</v>
      </c>
      <c r="E457" t="s">
        <v>622</v>
      </c>
      <c r="F457">
        <v>528</v>
      </c>
    </row>
    <row r="458" spans="1:6" ht="15">
      <c r="A458" s="59">
        <v>453</v>
      </c>
      <c r="B458" t="s">
        <v>716</v>
      </c>
      <c r="C458">
        <v>7964</v>
      </c>
      <c r="D458" t="s">
        <v>279</v>
      </c>
      <c r="E458" t="s">
        <v>623</v>
      </c>
      <c r="F458">
        <v>2780.95</v>
      </c>
    </row>
    <row r="459" spans="1:6" ht="15">
      <c r="A459" s="59">
        <v>454</v>
      </c>
      <c r="B459" t="s">
        <v>716</v>
      </c>
      <c r="C459">
        <v>7989</v>
      </c>
      <c r="D459" t="s">
        <v>340</v>
      </c>
      <c r="E459" t="s">
        <v>176</v>
      </c>
      <c r="F459">
        <v>90</v>
      </c>
    </row>
    <row r="460" spans="1:6" ht="15">
      <c r="A460" s="59">
        <v>455</v>
      </c>
      <c r="B460" t="s">
        <v>716</v>
      </c>
      <c r="C460">
        <v>7991</v>
      </c>
      <c r="D460" t="s">
        <v>339</v>
      </c>
      <c r="E460" t="s">
        <v>177</v>
      </c>
      <c r="F460">
        <v>239</v>
      </c>
    </row>
    <row r="461" spans="1:6" ht="15">
      <c r="A461" s="59">
        <v>456</v>
      </c>
      <c r="B461" t="s">
        <v>716</v>
      </c>
      <c r="C461">
        <v>7921</v>
      </c>
      <c r="D461" t="s">
        <v>752</v>
      </c>
      <c r="E461" t="s">
        <v>624</v>
      </c>
      <c r="F461">
        <v>1590</v>
      </c>
    </row>
    <row r="462" spans="1:6" ht="15">
      <c r="A462" s="59">
        <v>457</v>
      </c>
      <c r="B462" t="s">
        <v>716</v>
      </c>
      <c r="C462">
        <v>7933</v>
      </c>
      <c r="D462" t="s">
        <v>262</v>
      </c>
      <c r="E462" t="s">
        <v>625</v>
      </c>
      <c r="F462">
        <v>12672.24</v>
      </c>
    </row>
    <row r="463" spans="1:6" ht="15">
      <c r="A463" s="59">
        <v>458</v>
      </c>
      <c r="B463" t="s">
        <v>716</v>
      </c>
      <c r="C463">
        <v>7958</v>
      </c>
      <c r="D463" t="s">
        <v>278</v>
      </c>
      <c r="E463" t="s">
        <v>626</v>
      </c>
      <c r="F463">
        <v>668.02</v>
      </c>
    </row>
    <row r="464" spans="1:6" ht="15">
      <c r="A464" s="59">
        <v>459</v>
      </c>
      <c r="B464" t="s">
        <v>716</v>
      </c>
      <c r="C464">
        <v>7922</v>
      </c>
      <c r="D464" t="s">
        <v>743</v>
      </c>
      <c r="E464" t="s">
        <v>678</v>
      </c>
      <c r="F464">
        <v>124.57</v>
      </c>
    </row>
    <row r="465" spans="1:6" ht="15" customHeight="1">
      <c r="A465" s="59">
        <v>460</v>
      </c>
      <c r="B465" t="s">
        <v>716</v>
      </c>
      <c r="C465">
        <v>7949</v>
      </c>
      <c r="D465" t="s">
        <v>1</v>
      </c>
      <c r="E465" t="s">
        <v>627</v>
      </c>
      <c r="F465">
        <v>214.8</v>
      </c>
    </row>
    <row r="466" spans="1:6" ht="15">
      <c r="A466" s="59">
        <v>461</v>
      </c>
      <c r="B466" t="s">
        <v>716</v>
      </c>
      <c r="C466">
        <v>7965</v>
      </c>
      <c r="D466" t="s">
        <v>2</v>
      </c>
      <c r="E466" t="s">
        <v>628</v>
      </c>
      <c r="F466">
        <v>72</v>
      </c>
    </row>
    <row r="467" spans="1:6" ht="15">
      <c r="A467" s="59">
        <v>462</v>
      </c>
      <c r="B467" t="s">
        <v>717</v>
      </c>
      <c r="C467">
        <v>1371</v>
      </c>
      <c r="D467" t="s">
        <v>83</v>
      </c>
      <c r="E467" t="s">
        <v>104</v>
      </c>
      <c r="F467">
        <v>-180</v>
      </c>
    </row>
    <row r="468" spans="1:6" ht="15">
      <c r="A468" s="59">
        <v>463</v>
      </c>
      <c r="B468" t="s">
        <v>717</v>
      </c>
      <c r="C468">
        <v>1871</v>
      </c>
      <c r="D468" t="s">
        <v>83</v>
      </c>
      <c r="E468" t="s">
        <v>105</v>
      </c>
      <c r="F468">
        <v>-0.4</v>
      </c>
    </row>
    <row r="469" spans="1:6" ht="15">
      <c r="A469" s="59">
        <v>464</v>
      </c>
      <c r="B469" t="s">
        <v>717</v>
      </c>
      <c r="C469">
        <v>1187</v>
      </c>
      <c r="D469" t="s">
        <v>83</v>
      </c>
      <c r="E469" t="s">
        <v>106</v>
      </c>
      <c r="F469">
        <v>-30.55</v>
      </c>
    </row>
    <row r="470" spans="1:6" ht="15">
      <c r="A470" s="59">
        <v>465</v>
      </c>
      <c r="B470" t="s">
        <v>717</v>
      </c>
      <c r="C470">
        <v>1419</v>
      </c>
      <c r="D470" t="s">
        <v>83</v>
      </c>
      <c r="E470" t="s">
        <v>107</v>
      </c>
      <c r="F470">
        <v>-3.04</v>
      </c>
    </row>
    <row r="471" spans="1:6" ht="15">
      <c r="A471" s="59">
        <v>466</v>
      </c>
      <c r="B471" t="s">
        <v>717</v>
      </c>
      <c r="C471">
        <v>7995</v>
      </c>
      <c r="D471" t="s">
        <v>264</v>
      </c>
      <c r="E471" t="s">
        <v>629</v>
      </c>
      <c r="F471">
        <v>2266.3</v>
      </c>
    </row>
    <row r="472" spans="1:6" ht="15">
      <c r="A472" s="59">
        <v>467</v>
      </c>
      <c r="B472" t="s">
        <v>717</v>
      </c>
      <c r="C472">
        <v>8001</v>
      </c>
      <c r="D472" t="s">
        <v>275</v>
      </c>
      <c r="E472" t="s">
        <v>630</v>
      </c>
      <c r="F472">
        <v>103.74</v>
      </c>
    </row>
    <row r="473" spans="1:6" ht="15">
      <c r="A473" s="59">
        <v>468</v>
      </c>
      <c r="B473" t="s">
        <v>717</v>
      </c>
      <c r="C473">
        <v>8002</v>
      </c>
      <c r="D473" t="s">
        <v>275</v>
      </c>
      <c r="E473" t="s">
        <v>631</v>
      </c>
      <c r="F473">
        <v>23.05</v>
      </c>
    </row>
    <row r="474" spans="1:6" ht="15" customHeight="1">
      <c r="A474" s="59">
        <v>469</v>
      </c>
      <c r="B474" t="s">
        <v>717</v>
      </c>
      <c r="C474">
        <v>8006</v>
      </c>
      <c r="D474" t="s">
        <v>271</v>
      </c>
      <c r="E474" t="s">
        <v>632</v>
      </c>
      <c r="F474">
        <v>955.42</v>
      </c>
    </row>
    <row r="475" spans="1:6" ht="15">
      <c r="A475" s="59">
        <v>470</v>
      </c>
      <c r="B475" t="s">
        <v>717</v>
      </c>
      <c r="C475">
        <v>8009</v>
      </c>
      <c r="D475" t="s">
        <v>250</v>
      </c>
      <c r="E475" t="s">
        <v>633</v>
      </c>
      <c r="F475">
        <v>224.51</v>
      </c>
    </row>
    <row r="476" spans="1:6" ht="13.5" customHeight="1">
      <c r="A476" s="59">
        <v>471</v>
      </c>
      <c r="B476" t="s">
        <v>717</v>
      </c>
      <c r="C476">
        <v>8012</v>
      </c>
      <c r="D476" t="s">
        <v>278</v>
      </c>
      <c r="E476" t="s">
        <v>634</v>
      </c>
      <c r="F476">
        <v>65.88</v>
      </c>
    </row>
    <row r="477" spans="1:6" ht="15">
      <c r="A477" s="59">
        <v>472</v>
      </c>
      <c r="B477" t="s">
        <v>717</v>
      </c>
      <c r="C477">
        <v>8017</v>
      </c>
      <c r="D477" t="s">
        <v>256</v>
      </c>
      <c r="E477" t="s">
        <v>635</v>
      </c>
      <c r="F477">
        <v>2023.67</v>
      </c>
    </row>
    <row r="478" spans="1:6" ht="17.25" customHeight="1">
      <c r="A478" s="59">
        <v>473</v>
      </c>
      <c r="B478" t="s">
        <v>717</v>
      </c>
      <c r="C478">
        <v>8033</v>
      </c>
      <c r="D478" t="s">
        <v>279</v>
      </c>
      <c r="E478" t="s">
        <v>636</v>
      </c>
      <c r="F478">
        <v>3.24</v>
      </c>
    </row>
    <row r="479" spans="1:6" ht="17.25" customHeight="1">
      <c r="A479" s="59">
        <v>474</v>
      </c>
      <c r="B479" t="s">
        <v>717</v>
      </c>
      <c r="C479">
        <v>8034</v>
      </c>
      <c r="D479" t="s">
        <v>279</v>
      </c>
      <c r="E479" t="s">
        <v>637</v>
      </c>
      <c r="F479">
        <v>1575</v>
      </c>
    </row>
    <row r="480" spans="1:6" ht="17.25" customHeight="1">
      <c r="A480" s="59">
        <v>475</v>
      </c>
      <c r="B480" t="s">
        <v>717</v>
      </c>
      <c r="C480">
        <v>8042</v>
      </c>
      <c r="D480" t="s">
        <v>274</v>
      </c>
      <c r="E480" t="s">
        <v>638</v>
      </c>
      <c r="F480">
        <v>70.22</v>
      </c>
    </row>
    <row r="481" spans="1:6" ht="15">
      <c r="A481" s="59">
        <v>476</v>
      </c>
      <c r="B481" t="s">
        <v>717</v>
      </c>
      <c r="C481">
        <v>7999</v>
      </c>
      <c r="D481" t="s">
        <v>275</v>
      </c>
      <c r="E481" t="s">
        <v>639</v>
      </c>
      <c r="F481">
        <v>22.06</v>
      </c>
    </row>
    <row r="482" spans="1:6" ht="15.75" customHeight="1">
      <c r="A482" s="59">
        <v>477</v>
      </c>
      <c r="B482" t="s">
        <v>717</v>
      </c>
      <c r="C482">
        <v>8003</v>
      </c>
      <c r="D482" t="s">
        <v>275</v>
      </c>
      <c r="E482" t="s">
        <v>640</v>
      </c>
      <c r="F482">
        <v>15.18</v>
      </c>
    </row>
    <row r="483" spans="1:6" ht="14.25" customHeight="1">
      <c r="A483" s="59">
        <v>478</v>
      </c>
      <c r="B483" t="s">
        <v>717</v>
      </c>
      <c r="C483">
        <v>8004</v>
      </c>
      <c r="D483" t="s">
        <v>207</v>
      </c>
      <c r="E483" t="s">
        <v>641</v>
      </c>
      <c r="F483">
        <v>120.07</v>
      </c>
    </row>
    <row r="484" spans="1:6" ht="14.25" customHeight="1">
      <c r="A484" s="59">
        <v>479</v>
      </c>
      <c r="B484" t="s">
        <v>717</v>
      </c>
      <c r="C484">
        <v>8005</v>
      </c>
      <c r="D484" t="s">
        <v>297</v>
      </c>
      <c r="E484" t="s">
        <v>642</v>
      </c>
      <c r="F484">
        <v>171.77</v>
      </c>
    </row>
    <row r="485" spans="1:6" ht="15">
      <c r="A485" s="59">
        <v>480</v>
      </c>
      <c r="B485" t="s">
        <v>717</v>
      </c>
      <c r="C485">
        <v>8007</v>
      </c>
      <c r="D485" t="s">
        <v>271</v>
      </c>
      <c r="E485" t="s">
        <v>643</v>
      </c>
      <c r="F485">
        <v>178.04</v>
      </c>
    </row>
    <row r="486" spans="1:6" ht="15" customHeight="1">
      <c r="A486" s="59">
        <v>481</v>
      </c>
      <c r="B486" t="s">
        <v>717</v>
      </c>
      <c r="C486">
        <v>8011</v>
      </c>
      <c r="D486" t="s">
        <v>734</v>
      </c>
      <c r="E486" t="s">
        <v>644</v>
      </c>
      <c r="F486">
        <v>175.35</v>
      </c>
    </row>
    <row r="487" spans="1:6" ht="15">
      <c r="A487" s="59">
        <v>482</v>
      </c>
      <c r="B487" t="s">
        <v>717</v>
      </c>
      <c r="C487">
        <v>8021</v>
      </c>
      <c r="D487" t="s">
        <v>298</v>
      </c>
      <c r="E487" t="s">
        <v>645</v>
      </c>
      <c r="F487">
        <v>135.56</v>
      </c>
    </row>
    <row r="488" spans="1:6" ht="15">
      <c r="A488" s="59">
        <v>483</v>
      </c>
      <c r="B488" t="s">
        <v>717</v>
      </c>
      <c r="C488">
        <v>8024</v>
      </c>
      <c r="D488" t="s">
        <v>194</v>
      </c>
      <c r="E488" t="s">
        <v>646</v>
      </c>
      <c r="F488">
        <v>65.6</v>
      </c>
    </row>
    <row r="489" spans="1:6" ht="15">
      <c r="A489" s="59">
        <v>484</v>
      </c>
      <c r="B489" t="s">
        <v>717</v>
      </c>
      <c r="C489">
        <v>8025</v>
      </c>
      <c r="D489" t="s">
        <v>271</v>
      </c>
      <c r="E489" t="s">
        <v>647</v>
      </c>
      <c r="F489">
        <v>206.14</v>
      </c>
    </row>
    <row r="490" spans="1:6" ht="14.25" customHeight="1">
      <c r="A490" s="59">
        <v>485</v>
      </c>
      <c r="B490" t="s">
        <v>717</v>
      </c>
      <c r="C490">
        <v>8041</v>
      </c>
      <c r="D490" t="s">
        <v>274</v>
      </c>
      <c r="E490" t="s">
        <v>648</v>
      </c>
      <c r="F490">
        <v>94.46</v>
      </c>
    </row>
    <row r="491" spans="1:6" ht="13.5" customHeight="1">
      <c r="A491" s="59">
        <v>486</v>
      </c>
      <c r="B491" t="s">
        <v>717</v>
      </c>
      <c r="C491">
        <v>8044</v>
      </c>
      <c r="D491" t="s">
        <v>274</v>
      </c>
      <c r="E491" t="s">
        <v>649</v>
      </c>
      <c r="F491">
        <v>86.1</v>
      </c>
    </row>
    <row r="492" spans="1:6" ht="15" customHeight="1">
      <c r="A492" s="59">
        <v>487</v>
      </c>
      <c r="B492" t="s">
        <v>717</v>
      </c>
      <c r="C492">
        <v>8060</v>
      </c>
      <c r="D492" t="s">
        <v>244</v>
      </c>
      <c r="E492" t="s">
        <v>191</v>
      </c>
      <c r="F492">
        <v>2756.56</v>
      </c>
    </row>
    <row r="493" spans="1:6" ht="16.5" customHeight="1">
      <c r="A493" s="59">
        <v>488</v>
      </c>
      <c r="B493" t="s">
        <v>717</v>
      </c>
      <c r="C493">
        <v>8063</v>
      </c>
      <c r="D493" t="s">
        <v>207</v>
      </c>
      <c r="E493" t="s">
        <v>650</v>
      </c>
      <c r="F493">
        <v>170.81</v>
      </c>
    </row>
    <row r="494" spans="1:6" ht="14.25" customHeight="1">
      <c r="A494" s="59">
        <v>489</v>
      </c>
      <c r="B494" t="s">
        <v>717</v>
      </c>
      <c r="C494">
        <v>8019</v>
      </c>
      <c r="D494" t="s">
        <v>301</v>
      </c>
      <c r="E494" t="s">
        <v>14</v>
      </c>
      <c r="F494">
        <v>70</v>
      </c>
    </row>
    <row r="495" spans="1:6" ht="16.5" customHeight="1">
      <c r="A495" s="59">
        <v>490</v>
      </c>
      <c r="B495" t="s">
        <v>717</v>
      </c>
      <c r="C495">
        <v>8059</v>
      </c>
      <c r="D495" t="s">
        <v>736</v>
      </c>
      <c r="E495" t="s">
        <v>651</v>
      </c>
      <c r="F495">
        <v>80</v>
      </c>
    </row>
    <row r="496" spans="1:6" ht="15">
      <c r="A496" s="59">
        <v>491</v>
      </c>
      <c r="B496" t="s">
        <v>717</v>
      </c>
      <c r="C496">
        <v>7996</v>
      </c>
      <c r="D496" t="s">
        <v>264</v>
      </c>
      <c r="E496" t="s">
        <v>652</v>
      </c>
      <c r="F496">
        <v>25</v>
      </c>
    </row>
    <row r="497" spans="1:6" ht="15">
      <c r="A497" s="59">
        <v>492</v>
      </c>
      <c r="B497" t="s">
        <v>717</v>
      </c>
      <c r="C497">
        <v>8028</v>
      </c>
      <c r="D497" t="s">
        <v>304</v>
      </c>
      <c r="E497" t="s">
        <v>134</v>
      </c>
      <c r="F497">
        <v>166.3</v>
      </c>
    </row>
    <row r="498" spans="1:6" ht="15">
      <c r="A498" s="59">
        <v>493</v>
      </c>
      <c r="B498" t="s">
        <v>717</v>
      </c>
      <c r="C498">
        <v>8029</v>
      </c>
      <c r="D498" t="s">
        <v>306</v>
      </c>
      <c r="E498" t="s">
        <v>135</v>
      </c>
      <c r="F498">
        <v>17</v>
      </c>
    </row>
    <row r="499" spans="1:6" ht="15">
      <c r="A499" s="59">
        <v>494</v>
      </c>
      <c r="B499" t="s">
        <v>717</v>
      </c>
      <c r="C499">
        <v>8030</v>
      </c>
      <c r="D499" t="s">
        <v>306</v>
      </c>
      <c r="E499" t="s">
        <v>136</v>
      </c>
      <c r="F499">
        <v>180.4</v>
      </c>
    </row>
    <row r="500" spans="1:6" ht="16.5" customHeight="1">
      <c r="A500" s="59">
        <v>495</v>
      </c>
      <c r="B500" t="s">
        <v>717</v>
      </c>
      <c r="C500">
        <v>8031</v>
      </c>
      <c r="D500" t="s">
        <v>303</v>
      </c>
      <c r="E500" t="s">
        <v>137</v>
      </c>
      <c r="F500">
        <v>3311.75</v>
      </c>
    </row>
    <row r="501" spans="1:6" ht="15" customHeight="1">
      <c r="A501" s="59">
        <v>496</v>
      </c>
      <c r="B501" t="s">
        <v>717</v>
      </c>
      <c r="C501">
        <v>8032</v>
      </c>
      <c r="D501" t="s">
        <v>303</v>
      </c>
      <c r="E501" t="s">
        <v>138</v>
      </c>
      <c r="F501">
        <v>8290.69</v>
      </c>
    </row>
    <row r="502" spans="1:6" ht="15">
      <c r="A502" s="59">
        <v>497</v>
      </c>
      <c r="B502" t="s">
        <v>717</v>
      </c>
      <c r="C502">
        <v>8023</v>
      </c>
      <c r="D502" t="s">
        <v>209</v>
      </c>
      <c r="E502" t="s">
        <v>653</v>
      </c>
      <c r="F502">
        <v>81.6</v>
      </c>
    </row>
    <row r="503" spans="1:6" ht="16.5" customHeight="1">
      <c r="A503" s="59">
        <v>498</v>
      </c>
      <c r="B503" t="s">
        <v>717</v>
      </c>
      <c r="C503">
        <v>8043</v>
      </c>
      <c r="D503" t="s">
        <v>274</v>
      </c>
      <c r="E503" t="s">
        <v>654</v>
      </c>
      <c r="F503">
        <v>1804.88</v>
      </c>
    </row>
    <row r="504" spans="1:6" ht="15" customHeight="1">
      <c r="A504" s="59">
        <v>499</v>
      </c>
      <c r="B504" t="s">
        <v>717</v>
      </c>
      <c r="C504">
        <v>8061</v>
      </c>
      <c r="D504" t="s">
        <v>313</v>
      </c>
      <c r="E504" t="s">
        <v>655</v>
      </c>
      <c r="F504">
        <v>192</v>
      </c>
    </row>
    <row r="505" spans="1:6" ht="15.75" customHeight="1">
      <c r="A505" s="59">
        <v>500</v>
      </c>
      <c r="B505" t="s">
        <v>717</v>
      </c>
      <c r="C505">
        <v>8026</v>
      </c>
      <c r="D505" t="s">
        <v>271</v>
      </c>
      <c r="E505" t="s">
        <v>656</v>
      </c>
      <c r="F505">
        <v>302.52</v>
      </c>
    </row>
    <row r="506" spans="1:6" ht="15">
      <c r="A506" s="59">
        <v>501</v>
      </c>
      <c r="B506" t="s">
        <v>717</v>
      </c>
      <c r="C506">
        <v>8040</v>
      </c>
      <c r="D506" t="s">
        <v>274</v>
      </c>
      <c r="E506" t="s">
        <v>657</v>
      </c>
      <c r="F506">
        <v>316.8</v>
      </c>
    </row>
    <row r="507" spans="1:6" ht="15">
      <c r="A507" s="59">
        <v>502</v>
      </c>
      <c r="B507" t="s">
        <v>717</v>
      </c>
      <c r="C507">
        <v>8053</v>
      </c>
      <c r="D507" t="s">
        <v>740</v>
      </c>
      <c r="E507" t="s">
        <v>190</v>
      </c>
      <c r="F507">
        <v>1267.2</v>
      </c>
    </row>
    <row r="508" spans="1:6" ht="18" customHeight="1">
      <c r="A508" s="59">
        <v>503</v>
      </c>
      <c r="B508" t="s">
        <v>717</v>
      </c>
      <c r="C508">
        <v>8062</v>
      </c>
      <c r="D508" t="s">
        <v>335</v>
      </c>
      <c r="E508" t="s">
        <v>156</v>
      </c>
      <c r="F508">
        <v>2047.5</v>
      </c>
    </row>
    <row r="509" spans="1:6" ht="17.25" customHeight="1">
      <c r="A509" s="59">
        <v>504</v>
      </c>
      <c r="B509" t="s">
        <v>717</v>
      </c>
      <c r="C509">
        <v>8065</v>
      </c>
      <c r="D509" t="s">
        <v>741</v>
      </c>
      <c r="E509" t="s">
        <v>157</v>
      </c>
      <c r="F509">
        <v>1056</v>
      </c>
    </row>
    <row r="510" spans="1:6" ht="18" customHeight="1">
      <c r="A510" s="59">
        <v>505</v>
      </c>
      <c r="B510" t="s">
        <v>717</v>
      </c>
      <c r="C510">
        <v>8036</v>
      </c>
      <c r="D510" t="s">
        <v>742</v>
      </c>
      <c r="E510" t="s">
        <v>158</v>
      </c>
      <c r="F510">
        <v>120.08</v>
      </c>
    </row>
    <row r="511" spans="1:6" ht="18.75" customHeight="1">
      <c r="A511" s="59">
        <v>506</v>
      </c>
      <c r="B511" t="s">
        <v>717</v>
      </c>
      <c r="C511">
        <v>7997</v>
      </c>
      <c r="D511" t="s">
        <v>339</v>
      </c>
      <c r="E511" t="s">
        <v>178</v>
      </c>
      <c r="F511">
        <v>71.27</v>
      </c>
    </row>
    <row r="512" spans="1:6" ht="15" customHeight="1">
      <c r="A512" s="59">
        <v>507</v>
      </c>
      <c r="B512" t="s">
        <v>717</v>
      </c>
      <c r="C512">
        <v>8018</v>
      </c>
      <c r="D512" t="s">
        <v>747</v>
      </c>
      <c r="E512" t="s">
        <v>179</v>
      </c>
      <c r="F512">
        <v>259</v>
      </c>
    </row>
    <row r="513" spans="1:6" ht="14.25" customHeight="1">
      <c r="A513" s="59">
        <v>508</v>
      </c>
      <c r="B513" t="s">
        <v>717</v>
      </c>
      <c r="C513">
        <v>8066</v>
      </c>
      <c r="D513" t="s">
        <v>748</v>
      </c>
      <c r="E513" t="s">
        <v>180</v>
      </c>
      <c r="F513">
        <v>4000</v>
      </c>
    </row>
    <row r="514" spans="1:6" ht="14.25" customHeight="1">
      <c r="A514" s="59">
        <v>509</v>
      </c>
      <c r="B514" t="s">
        <v>717</v>
      </c>
      <c r="C514">
        <v>8068</v>
      </c>
      <c r="D514" t="s">
        <v>749</v>
      </c>
      <c r="E514" t="s">
        <v>181</v>
      </c>
      <c r="F514">
        <v>24590</v>
      </c>
    </row>
    <row r="515" spans="1:6" ht="15" customHeight="1">
      <c r="A515" s="59">
        <v>510</v>
      </c>
      <c r="B515" t="s">
        <v>717</v>
      </c>
      <c r="C515">
        <v>8069</v>
      </c>
      <c r="D515" t="s">
        <v>749</v>
      </c>
      <c r="E515" t="s">
        <v>182</v>
      </c>
      <c r="F515">
        <v>200</v>
      </c>
    </row>
    <row r="516" spans="1:6" ht="14.25" customHeight="1">
      <c r="A516" s="59">
        <v>511</v>
      </c>
      <c r="B516" t="s">
        <v>717</v>
      </c>
      <c r="C516">
        <v>8038</v>
      </c>
      <c r="D516" t="s">
        <v>753</v>
      </c>
      <c r="E516" t="s">
        <v>658</v>
      </c>
      <c r="F516">
        <v>20</v>
      </c>
    </row>
    <row r="517" spans="1:6" ht="14.25" customHeight="1">
      <c r="A517" s="59">
        <v>512</v>
      </c>
      <c r="B517" t="s">
        <v>717</v>
      </c>
      <c r="C517">
        <v>7992</v>
      </c>
      <c r="D517" t="s">
        <v>240</v>
      </c>
      <c r="E517" t="s">
        <v>659</v>
      </c>
      <c r="F517">
        <v>9164.61</v>
      </c>
    </row>
    <row r="518" spans="1:6" ht="14.25" customHeight="1">
      <c r="A518" s="59">
        <v>513</v>
      </c>
      <c r="B518" t="s">
        <v>717</v>
      </c>
      <c r="C518">
        <v>8027</v>
      </c>
      <c r="D518" t="s">
        <v>279</v>
      </c>
      <c r="E518" t="s">
        <v>660</v>
      </c>
      <c r="F518">
        <v>7125.42</v>
      </c>
    </row>
    <row r="519" spans="1:6" ht="14.25" customHeight="1">
      <c r="A519" s="59">
        <v>514</v>
      </c>
      <c r="B519" t="s">
        <v>717</v>
      </c>
      <c r="C519">
        <v>7993</v>
      </c>
      <c r="D519" t="s">
        <v>712</v>
      </c>
      <c r="E519" t="s">
        <v>679</v>
      </c>
      <c r="F519">
        <v>26</v>
      </c>
    </row>
    <row r="520" spans="1:6" ht="14.25" customHeight="1">
      <c r="A520" s="59">
        <v>515</v>
      </c>
      <c r="B520" t="s">
        <v>717</v>
      </c>
      <c r="C520">
        <v>7994</v>
      </c>
      <c r="D520" t="s">
        <v>712</v>
      </c>
      <c r="E520" t="s">
        <v>680</v>
      </c>
      <c r="F520">
        <v>104</v>
      </c>
    </row>
    <row r="521" spans="1:6" ht="14.25" customHeight="1">
      <c r="A521" s="59">
        <v>516</v>
      </c>
      <c r="B521" t="s">
        <v>717</v>
      </c>
      <c r="C521">
        <v>7998</v>
      </c>
      <c r="D521" t="s">
        <v>712</v>
      </c>
      <c r="E521" t="s">
        <v>681</v>
      </c>
      <c r="F521">
        <v>26</v>
      </c>
    </row>
    <row r="522" spans="1:6" ht="14.25" customHeight="1">
      <c r="A522" s="59">
        <v>517</v>
      </c>
      <c r="B522" t="s">
        <v>717</v>
      </c>
      <c r="C522">
        <v>8000</v>
      </c>
      <c r="D522" t="s">
        <v>712</v>
      </c>
      <c r="E522" t="s">
        <v>682</v>
      </c>
      <c r="F522">
        <v>52</v>
      </c>
    </row>
    <row r="523" spans="1:6" ht="14.25" customHeight="1">
      <c r="A523" s="59">
        <v>518</v>
      </c>
      <c r="B523" t="s">
        <v>717</v>
      </c>
      <c r="C523">
        <v>8008</v>
      </c>
      <c r="D523" t="s">
        <v>3</v>
      </c>
      <c r="E523" t="s">
        <v>661</v>
      </c>
      <c r="F523">
        <v>133.2</v>
      </c>
    </row>
    <row r="524" spans="1:6" ht="14.25" customHeight="1">
      <c r="A524" s="59">
        <v>519</v>
      </c>
      <c r="B524" t="s">
        <v>717</v>
      </c>
      <c r="C524">
        <v>8010</v>
      </c>
      <c r="D524" t="s">
        <v>4</v>
      </c>
      <c r="E524" t="s">
        <v>662</v>
      </c>
      <c r="F524">
        <v>140.16</v>
      </c>
    </row>
    <row r="525" spans="1:6" ht="14.25" customHeight="1">
      <c r="A525" s="59">
        <v>520</v>
      </c>
      <c r="B525" t="s">
        <v>717</v>
      </c>
      <c r="C525">
        <v>8013</v>
      </c>
      <c r="D525" t="s">
        <v>712</v>
      </c>
      <c r="E525" t="s">
        <v>683</v>
      </c>
      <c r="F525">
        <v>52</v>
      </c>
    </row>
    <row r="526" spans="1:6" ht="14.25" customHeight="1">
      <c r="A526" s="59">
        <v>521</v>
      </c>
      <c r="B526" t="s">
        <v>717</v>
      </c>
      <c r="C526">
        <v>8014</v>
      </c>
      <c r="D526" t="s">
        <v>712</v>
      </c>
      <c r="E526" t="s">
        <v>684</v>
      </c>
      <c r="F526">
        <v>26</v>
      </c>
    </row>
    <row r="527" spans="1:6" ht="14.25" customHeight="1">
      <c r="A527" s="59">
        <v>522</v>
      </c>
      <c r="B527" t="s">
        <v>717</v>
      </c>
      <c r="C527">
        <v>8015</v>
      </c>
      <c r="D527" t="s">
        <v>712</v>
      </c>
      <c r="E527" t="s">
        <v>685</v>
      </c>
      <c r="F527">
        <v>26</v>
      </c>
    </row>
    <row r="528" spans="1:6" ht="14.25" customHeight="1">
      <c r="A528" s="59">
        <v>523</v>
      </c>
      <c r="B528" t="s">
        <v>717</v>
      </c>
      <c r="C528">
        <v>8016</v>
      </c>
      <c r="D528" t="s">
        <v>5</v>
      </c>
      <c r="E528" t="s">
        <v>663</v>
      </c>
      <c r="F528">
        <v>142.8</v>
      </c>
    </row>
    <row r="529" spans="1:6" ht="14.25" customHeight="1">
      <c r="A529" s="59">
        <v>524</v>
      </c>
      <c r="B529" t="s">
        <v>717</v>
      </c>
      <c r="C529">
        <v>8020</v>
      </c>
      <c r="D529" t="s">
        <v>711</v>
      </c>
      <c r="E529" t="s">
        <v>189</v>
      </c>
      <c r="F529">
        <v>9720</v>
      </c>
    </row>
    <row r="530" spans="1:6" ht="14.25" customHeight="1">
      <c r="A530" s="59">
        <v>525</v>
      </c>
      <c r="B530" t="s">
        <v>717</v>
      </c>
      <c r="C530">
        <v>8022</v>
      </c>
      <c r="D530" t="s">
        <v>6</v>
      </c>
      <c r="E530" t="s">
        <v>664</v>
      </c>
      <c r="F530">
        <v>172.8</v>
      </c>
    </row>
    <row r="531" spans="1:6" ht="14.25" customHeight="1">
      <c r="A531" s="59">
        <v>526</v>
      </c>
      <c r="B531" t="s">
        <v>717</v>
      </c>
      <c r="C531">
        <v>8035</v>
      </c>
      <c r="D531" t="s">
        <v>711</v>
      </c>
      <c r="E531" t="s">
        <v>686</v>
      </c>
      <c r="F531">
        <v>27000</v>
      </c>
    </row>
    <row r="532" spans="1:6" ht="13.5" customHeight="1">
      <c r="A532" s="59">
        <v>527</v>
      </c>
      <c r="B532" t="s">
        <v>717</v>
      </c>
      <c r="C532">
        <v>8037</v>
      </c>
      <c r="D532" t="s">
        <v>712</v>
      </c>
      <c r="E532" t="s">
        <v>687</v>
      </c>
      <c r="F532">
        <v>130</v>
      </c>
    </row>
    <row r="533" spans="1:6" ht="16.5" customHeight="1">
      <c r="A533" s="59">
        <v>528</v>
      </c>
      <c r="B533" t="s">
        <v>717</v>
      </c>
      <c r="C533">
        <v>8039</v>
      </c>
      <c r="D533" t="s">
        <v>7</v>
      </c>
      <c r="E533" t="s">
        <v>187</v>
      </c>
      <c r="F533">
        <v>182.4</v>
      </c>
    </row>
    <row r="534" spans="1:6" ht="16.5" customHeight="1">
      <c r="A534" s="59">
        <v>529</v>
      </c>
      <c r="B534" t="s">
        <v>717</v>
      </c>
      <c r="C534">
        <v>8054</v>
      </c>
      <c r="D534" t="s">
        <v>709</v>
      </c>
      <c r="E534" t="s">
        <v>688</v>
      </c>
      <c r="F534">
        <v>480.53</v>
      </c>
    </row>
    <row r="535" spans="1:6" ht="15" customHeight="1">
      <c r="A535" s="59">
        <v>530</v>
      </c>
      <c r="B535" t="s">
        <v>717</v>
      </c>
      <c r="C535">
        <v>8055</v>
      </c>
      <c r="D535" t="s">
        <v>709</v>
      </c>
      <c r="E535" t="s">
        <v>689</v>
      </c>
      <c r="F535">
        <v>1201.32</v>
      </c>
    </row>
    <row r="536" spans="1:6" ht="14.25" customHeight="1">
      <c r="A536" s="59">
        <v>531</v>
      </c>
      <c r="B536" t="s">
        <v>717</v>
      </c>
      <c r="C536">
        <v>8056</v>
      </c>
      <c r="D536" t="s">
        <v>709</v>
      </c>
      <c r="E536" t="s">
        <v>690</v>
      </c>
      <c r="F536">
        <v>138.82</v>
      </c>
    </row>
    <row r="537" spans="1:6" ht="15">
      <c r="A537" s="59">
        <v>532</v>
      </c>
      <c r="B537" t="s">
        <v>717</v>
      </c>
      <c r="C537">
        <v>8057</v>
      </c>
      <c r="D537" t="s">
        <v>709</v>
      </c>
      <c r="E537" t="s">
        <v>691</v>
      </c>
      <c r="F537">
        <v>277.63</v>
      </c>
    </row>
    <row r="538" spans="1:6" ht="15">
      <c r="A538" s="59">
        <v>533</v>
      </c>
      <c r="B538" t="s">
        <v>717</v>
      </c>
      <c r="C538">
        <v>8064</v>
      </c>
      <c r="D538" t="s">
        <v>8</v>
      </c>
      <c r="E538" t="s">
        <v>188</v>
      </c>
      <c r="F538">
        <v>171.6</v>
      </c>
    </row>
    <row r="539" spans="1:6" ht="15">
      <c r="A539" s="59">
        <v>534</v>
      </c>
      <c r="B539" t="s">
        <v>717</v>
      </c>
      <c r="C539">
        <v>8067</v>
      </c>
      <c r="D539" t="s">
        <v>749</v>
      </c>
      <c r="E539" t="s">
        <v>692</v>
      </c>
      <c r="F539">
        <v>17434</v>
      </c>
    </row>
    <row r="540" spans="1:6" ht="15">
      <c r="A540" s="49"/>
      <c r="B540" s="44" t="s">
        <v>225</v>
      </c>
      <c r="C540" s="45"/>
      <c r="D540" s="46"/>
      <c r="E540" s="47"/>
      <c r="F540" s="48">
        <f>SUM(F1:F539)</f>
        <v>1789157.6999999997</v>
      </c>
    </row>
    <row r="541" spans="1:6" ht="15">
      <c r="A541" s="50"/>
      <c r="B541" s="51"/>
      <c r="C541" s="51"/>
      <c r="D541" s="51"/>
      <c r="E541" s="51"/>
      <c r="F541" s="51"/>
    </row>
    <row r="542" spans="1:6" ht="15">
      <c r="A542" s="50"/>
      <c r="B542" s="51"/>
      <c r="C542" s="51"/>
      <c r="D542" s="51"/>
      <c r="E542" s="51"/>
      <c r="F542" s="51"/>
    </row>
    <row r="543" spans="1:6" ht="15">
      <c r="A543" s="50"/>
      <c r="B543" s="51"/>
      <c r="C543" s="51"/>
      <c r="D543" s="51"/>
      <c r="E543" s="51"/>
      <c r="F543" s="51"/>
    </row>
    <row r="544" spans="1:6" ht="15">
      <c r="A544" s="50"/>
      <c r="B544" s="51"/>
      <c r="C544" s="51"/>
      <c r="D544" s="51"/>
      <c r="E544" s="51"/>
      <c r="F544" s="51"/>
    </row>
    <row r="545" spans="1:6" ht="15">
      <c r="A545" s="50"/>
      <c r="B545" s="51"/>
      <c r="C545" s="51"/>
      <c r="D545" s="51"/>
      <c r="E545" s="51"/>
      <c r="F545" s="51"/>
    </row>
    <row r="546" spans="1:6" ht="15">
      <c r="A546" s="50"/>
      <c r="B546" s="51"/>
      <c r="C546" s="51"/>
      <c r="D546" s="51"/>
      <c r="E546" s="51"/>
      <c r="F546" s="51"/>
    </row>
    <row r="547" spans="1:6" ht="15">
      <c r="A547" s="50"/>
      <c r="B547" s="51"/>
      <c r="C547" s="51"/>
      <c r="D547" s="51"/>
      <c r="E547" s="51"/>
      <c r="F547" s="51"/>
    </row>
    <row r="548" spans="1:6" ht="15">
      <c r="A548" s="50"/>
      <c r="B548" s="51"/>
      <c r="C548" s="51"/>
      <c r="D548" s="51"/>
      <c r="E548" s="51"/>
      <c r="F548" s="51"/>
    </row>
    <row r="549" spans="1:6" ht="16.5" customHeight="1">
      <c r="A549" s="50"/>
      <c r="B549" s="51"/>
      <c r="C549" s="51"/>
      <c r="D549" s="51"/>
      <c r="E549" s="51"/>
      <c r="F549" s="51"/>
    </row>
    <row r="550" spans="1:6" ht="15">
      <c r="A550" s="50"/>
      <c r="B550" s="51"/>
      <c r="C550" s="51"/>
      <c r="D550" s="51"/>
      <c r="E550" s="51"/>
      <c r="F550" s="51"/>
    </row>
    <row r="551" spans="1:6" ht="15" customHeight="1">
      <c r="A551" s="50"/>
      <c r="B551" s="51"/>
      <c r="C551" s="51"/>
      <c r="D551" s="51"/>
      <c r="E551" s="51"/>
      <c r="F551" s="51"/>
    </row>
    <row r="552" spans="1:6" ht="16.5" customHeight="1">
      <c r="A552" s="50"/>
      <c r="B552" s="51"/>
      <c r="C552" s="51"/>
      <c r="D552" s="51"/>
      <c r="E552" s="51"/>
      <c r="F552" s="51"/>
    </row>
    <row r="553" spans="1:6" ht="15">
      <c r="A553" s="50"/>
      <c r="B553" s="51"/>
      <c r="C553" s="51"/>
      <c r="D553" s="51"/>
      <c r="E553" s="51"/>
      <c r="F553" s="51"/>
    </row>
    <row r="554" spans="1:6" ht="15">
      <c r="A554" s="50"/>
      <c r="B554" s="51"/>
      <c r="C554" s="51"/>
      <c r="D554" s="51"/>
      <c r="E554" s="51"/>
      <c r="F554" s="51"/>
    </row>
    <row r="555" spans="1:6" ht="15">
      <c r="A555" s="50"/>
      <c r="B555" s="51"/>
      <c r="C555" s="51"/>
      <c r="D555" s="51"/>
      <c r="E555" s="51"/>
      <c r="F555" s="51"/>
    </row>
    <row r="556" spans="1:6" ht="15">
      <c r="A556" s="50"/>
      <c r="B556" s="51"/>
      <c r="C556" s="51"/>
      <c r="D556" s="51"/>
      <c r="E556" s="51"/>
      <c r="F556" s="51"/>
    </row>
    <row r="557" spans="1:6" ht="15">
      <c r="A557" s="50"/>
      <c r="B557" s="51"/>
      <c r="C557" s="51"/>
      <c r="D557" s="51"/>
      <c r="E557" s="51"/>
      <c r="F557" s="51"/>
    </row>
    <row r="558" spans="1:6" ht="15">
      <c r="A558" s="50"/>
      <c r="B558" s="51"/>
      <c r="C558" s="51"/>
      <c r="D558" s="51"/>
      <c r="E558" s="51"/>
      <c r="F558" s="51"/>
    </row>
    <row r="559" spans="1:6" ht="15">
      <c r="A559" s="50"/>
      <c r="B559" s="51"/>
      <c r="C559" s="51"/>
      <c r="D559" s="51"/>
      <c r="E559" s="51"/>
      <c r="F559" s="51"/>
    </row>
    <row r="560" spans="1:6" ht="15">
      <c r="A560" s="50"/>
      <c r="B560" s="51"/>
      <c r="C560" s="51"/>
      <c r="D560" s="51"/>
      <c r="E560" s="51"/>
      <c r="F560" s="51"/>
    </row>
    <row r="561" spans="1:6" ht="15">
      <c r="A561" s="50"/>
      <c r="B561" s="51"/>
      <c r="C561" s="51"/>
      <c r="D561" s="51"/>
      <c r="E561" s="51"/>
      <c r="F561" s="51"/>
    </row>
    <row r="562" spans="1:6" ht="15">
      <c r="A562" s="50"/>
      <c r="B562" s="51"/>
      <c r="C562" s="51"/>
      <c r="D562" s="51"/>
      <c r="E562" s="51"/>
      <c r="F562" s="51"/>
    </row>
    <row r="563" spans="1:6" ht="15">
      <c r="A563" s="50"/>
      <c r="B563" s="51"/>
      <c r="C563" s="51"/>
      <c r="D563" s="51"/>
      <c r="E563" s="51"/>
      <c r="F563" s="51"/>
    </row>
    <row r="564" spans="1:6" ht="15">
      <c r="A564" s="50"/>
      <c r="B564" s="51"/>
      <c r="C564" s="51"/>
      <c r="D564" s="51"/>
      <c r="E564" s="51"/>
      <c r="F564" s="51"/>
    </row>
    <row r="565" spans="1:6" ht="15" customHeight="1">
      <c r="A565" s="50"/>
      <c r="B565" s="51"/>
      <c r="C565" s="51"/>
      <c r="D565" s="51"/>
      <c r="E565" s="51"/>
      <c r="F565" s="51"/>
    </row>
    <row r="566" spans="1:6" ht="15">
      <c r="A566" s="50"/>
      <c r="B566" s="51"/>
      <c r="C566" s="51"/>
      <c r="D566" s="51"/>
      <c r="E566" s="51"/>
      <c r="F566" s="51"/>
    </row>
    <row r="567" spans="1:6" ht="15">
      <c r="A567" s="50"/>
      <c r="B567" s="51"/>
      <c r="C567" s="51"/>
      <c r="D567" s="51"/>
      <c r="E567" s="51"/>
      <c r="F567" s="51"/>
    </row>
    <row r="568" spans="1:6" ht="15">
      <c r="A568" s="50"/>
      <c r="B568" s="51"/>
      <c r="C568" s="51"/>
      <c r="D568" s="51"/>
      <c r="E568" s="51"/>
      <c r="F568" s="51"/>
    </row>
    <row r="569" spans="1:6" ht="16.5" customHeight="1">
      <c r="A569" s="50"/>
      <c r="B569" s="51"/>
      <c r="C569" s="51"/>
      <c r="D569" s="51"/>
      <c r="E569" s="51"/>
      <c r="F569" s="51"/>
    </row>
    <row r="570" spans="1:6" ht="15">
      <c r="A570" s="50"/>
      <c r="B570" s="51"/>
      <c r="C570" s="51"/>
      <c r="D570" s="51"/>
      <c r="E570" s="51"/>
      <c r="F570" s="51"/>
    </row>
    <row r="571" spans="1:6" ht="15">
      <c r="A571" s="50"/>
      <c r="B571" s="51"/>
      <c r="C571" s="51"/>
      <c r="D571" s="51"/>
      <c r="E571" s="51"/>
      <c r="F571" s="51"/>
    </row>
    <row r="572" spans="1:6" ht="15">
      <c r="A572" s="50"/>
      <c r="B572" s="51"/>
      <c r="C572" s="51"/>
      <c r="D572" s="51"/>
      <c r="E572" s="51"/>
      <c r="F572" s="51"/>
    </row>
    <row r="573" spans="1:6" ht="15" customHeight="1">
      <c r="A573" s="50"/>
      <c r="B573" s="51"/>
      <c r="C573" s="51"/>
      <c r="D573" s="51"/>
      <c r="E573" s="51"/>
      <c r="F573" s="51"/>
    </row>
    <row r="574" spans="1:6" ht="15" customHeight="1">
      <c r="A574" s="50"/>
      <c r="B574" s="51"/>
      <c r="C574" s="51"/>
      <c r="D574" s="51"/>
      <c r="E574" s="51"/>
      <c r="F574" s="51"/>
    </row>
  </sheetData>
  <sheetProtection/>
  <autoFilter ref="B5:F574">
    <sortState ref="B6:F574">
      <sortCondition sortBy="value" ref="B6:B574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218</v>
      </c>
      <c r="B1" s="7"/>
      <c r="C1" s="7"/>
      <c r="D1" s="7"/>
    </row>
    <row r="2" spans="1:5" ht="49.5" customHeight="1">
      <c r="A2" s="62" t="s">
        <v>217</v>
      </c>
      <c r="B2" s="62"/>
      <c r="C2" s="62"/>
      <c r="D2" s="62"/>
      <c r="E2" s="63"/>
    </row>
    <row r="3" spans="1:5" ht="49.5" customHeight="1">
      <c r="A3" s="61" t="s">
        <v>714</v>
      </c>
      <c r="B3" s="61"/>
      <c r="C3" s="61"/>
      <c r="D3" s="61"/>
      <c r="E3" s="61"/>
    </row>
    <row r="5" spans="1:6" s="1" customFormat="1" ht="38.25">
      <c r="A5" s="10" t="s">
        <v>227</v>
      </c>
      <c r="B5" s="11" t="s">
        <v>223</v>
      </c>
      <c r="C5" s="32" t="s">
        <v>231</v>
      </c>
      <c r="D5" s="32" t="s">
        <v>232</v>
      </c>
      <c r="E5" s="34" t="s">
        <v>230</v>
      </c>
      <c r="F5" s="33" t="s">
        <v>224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64" t="s">
        <v>225</v>
      </c>
      <c r="B9" s="64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E26" sqref="E26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226</v>
      </c>
      <c r="B1" s="7"/>
      <c r="C1" s="7"/>
    </row>
    <row r="2" spans="1:3" ht="15.75" customHeight="1">
      <c r="A2" s="9" t="s">
        <v>218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62" t="s">
        <v>221</v>
      </c>
      <c r="B4" s="62"/>
      <c r="C4" s="62"/>
      <c r="D4" s="62"/>
      <c r="E4" s="63"/>
      <c r="F4" s="7"/>
    </row>
    <row r="5" spans="1:6" ht="24" customHeight="1">
      <c r="A5" s="61" t="s">
        <v>714</v>
      </c>
      <c r="B5" s="61"/>
      <c r="C5" s="61"/>
      <c r="D5" s="61"/>
      <c r="E5" s="61"/>
      <c r="F5" s="7"/>
    </row>
    <row r="6" ht="16.5" customHeight="1"/>
    <row r="7" spans="1:8" s="1" customFormat="1" ht="38.25">
      <c r="A7" s="10" t="s">
        <v>227</v>
      </c>
      <c r="B7" s="11" t="s">
        <v>223</v>
      </c>
      <c r="C7" s="32" t="s">
        <v>219</v>
      </c>
      <c r="D7" s="32" t="s">
        <v>220</v>
      </c>
      <c r="E7" s="34" t="s">
        <v>230</v>
      </c>
      <c r="F7" s="33" t="s">
        <v>224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64" t="s">
        <v>225</v>
      </c>
      <c r="B11" s="64"/>
      <c r="C11" s="31"/>
      <c r="D11" s="31"/>
      <c r="E11" s="13"/>
      <c r="F11" s="12">
        <f>SUM(F8:F10)</f>
        <v>0</v>
      </c>
    </row>
    <row r="12" spans="1:6" ht="12.75">
      <c r="A12" s="24"/>
      <c r="B12" s="65" t="s">
        <v>225</v>
      </c>
      <c r="C12" s="66"/>
      <c r="D12" s="66"/>
      <c r="E12" s="67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2.0039062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226</v>
      </c>
      <c r="B1" s="7"/>
      <c r="C1" s="7"/>
    </row>
    <row r="2" spans="1:6" ht="49.5" customHeight="1">
      <c r="A2" s="62" t="s">
        <v>222</v>
      </c>
      <c r="B2" s="62"/>
      <c r="C2" s="62"/>
      <c r="D2" s="62"/>
      <c r="E2" s="63"/>
      <c r="F2" s="7"/>
    </row>
    <row r="3" spans="1:5" ht="15">
      <c r="A3" s="61" t="s">
        <v>714</v>
      </c>
      <c r="B3" s="61"/>
      <c r="C3" s="61"/>
      <c r="D3" s="61"/>
      <c r="E3" s="61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227</v>
      </c>
      <c r="B5" s="11" t="s">
        <v>223</v>
      </c>
      <c r="C5" s="32" t="s">
        <v>219</v>
      </c>
      <c r="D5" s="32" t="s">
        <v>220</v>
      </c>
      <c r="E5" s="34" t="s">
        <v>230</v>
      </c>
      <c r="F5" s="41" t="s">
        <v>224</v>
      </c>
    </row>
    <row r="6" spans="1:6" ht="15">
      <c r="A6" s="14">
        <v>1</v>
      </c>
      <c r="B6"/>
      <c r="C6"/>
      <c r="D6" s="43"/>
      <c r="E6" s="43"/>
      <c r="F6"/>
    </row>
    <row r="7" spans="1:6" ht="15" hidden="1">
      <c r="A7" s="14">
        <v>2</v>
      </c>
      <c r="B7" s="25"/>
      <c r="C7" s="25"/>
      <c r="D7" s="35"/>
      <c r="E7" s="14"/>
      <c r="F7" s="25"/>
    </row>
    <row r="8" spans="1:6" ht="15" hidden="1">
      <c r="A8" s="14">
        <v>3</v>
      </c>
      <c r="B8" s="25"/>
      <c r="C8" s="25"/>
      <c r="D8" s="36"/>
      <c r="E8" s="14"/>
      <c r="F8" s="40"/>
    </row>
    <row r="9" spans="1:6" ht="12.75">
      <c r="A9" s="64" t="s">
        <v>225</v>
      </c>
      <c r="B9" s="64"/>
      <c r="C9" s="31"/>
      <c r="D9" s="31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2016-03-16T12:52:07Z</cp:lastPrinted>
  <dcterms:created xsi:type="dcterms:W3CDTF">2012-02-16T10:48:01Z</dcterms:created>
  <dcterms:modified xsi:type="dcterms:W3CDTF">2016-10-07T07:25:17Z</dcterms:modified>
  <cp:category/>
  <cp:version/>
  <cp:contentType/>
  <cp:contentStatus/>
</cp:coreProperties>
</file>