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<sst xmlns="http://schemas.openxmlformats.org/spreadsheetml/2006/main" count="1553" uniqueCount="714">
  <si>
    <t>SALUBR SEPT 2017 CC PH3380;F. NR.9308536-05/10/2017</t>
  </si>
  <si>
    <t>SALUBR SEPT 17 CC BU48520- RB;F. NR.1201194-30/09/2017</t>
  </si>
  <si>
    <t>APA 09.17 CC 50661;F. NR.1805015-26/09/2017</t>
  </si>
  <si>
    <t>SALUBR 26.08-25.09.17 CA30004112;F. NR.980582-30/09/2017</t>
  </si>
  <si>
    <t>APA SEPTEMBRIE 2017 CC CR22784;F. NR.2483188-27/09/2017</t>
  </si>
  <si>
    <t>SALUBR 09.17 CC BU48520;F. NR.1201193-30/09/2017</t>
  </si>
  <si>
    <t>G. SELECTIV 01-30.09.17 CC694000;F. NR.2621636-30/09/2017</t>
  </si>
  <si>
    <t>SALUBR SEPTEMBRIE 17;F. NR.3916-30/09/2017</t>
  </si>
  <si>
    <t>APA SEPTEMBRIE 2017;F. NR.76-30/09/2017</t>
  </si>
  <si>
    <t>SEDIU-APA 11.08-10.09.17 CC 695;F. NR.1183570-22/09/2017</t>
  </si>
  <si>
    <t>APA 24.08-25.09.17  CC201094;F. NR.132978-25/09/2017</t>
  </si>
  <si>
    <t>BT RADAUTI-SALUBR 01.12.16-31.08.17;F. NR.3005000116-29/08/2017;F. NR.3005000134-27/09/2017;F. NR.3006000062-03/10/2017</t>
  </si>
  <si>
    <t>BT DEJ-APA 07.17, 08.17;F. NR.20171399-12/09/2017;F. NR.20171432-12/10/2017</t>
  </si>
  <si>
    <t>BT BUFTEA-APA 28.07-24.08.17;F. NR.210-13/10/2017</t>
  </si>
  <si>
    <t>SALUBRITATE SEPTEMBRIE 2017;F. NR.158508-13/10/2017</t>
  </si>
  <si>
    <t>APA, CANAL SEPTEMBRIE 2017;F. NR.158511-13/10/2017</t>
  </si>
  <si>
    <t>SEDIU APA AUGUST 2017;F. NR.97-28/09/2017</t>
  </si>
  <si>
    <t>SEDIU- APA 01.09-30.09.17;F. NR.5903-17/10/2017</t>
  </si>
  <si>
    <t>APA, CANAL 09.17;FISA PLATI NR.46-13/10/2017</t>
  </si>
  <si>
    <t>APA, CANAL SEPTEMBRIE 17;F. NR.3710-12/10/2017</t>
  </si>
  <si>
    <t>SALUBRITATE SEPTEMBRIE 17;F. NR.3711-12/10/2017</t>
  </si>
  <si>
    <t>SALUBRITATE 09.2017;F. NR.20170212-12/10/2017</t>
  </si>
  <si>
    <t>SEDIU-APA 09.08-12.09.17 CA227300;F. NR.7333386-30/09/2017</t>
  </si>
  <si>
    <t>SALUBR SEPTEMBRIE 2017;F. NR.9773375-04/10/2017</t>
  </si>
  <si>
    <t>APA, CANAL 11.08-11.09.17;FISA PLATI NR.67455-16/10/2017</t>
  </si>
  <si>
    <t>SALUBR SEPTEMBRIE 2017;F. NR.431-19/10/2017</t>
  </si>
  <si>
    <t>SALUBR SEPTEMBRIE 2017 CA 60460;F. NR.31671-12/10/2017</t>
  </si>
  <si>
    <t>APA, CANAL SEPTEMBRIE 17;F. NR.357-17/10/2017</t>
  </si>
  <si>
    <t>SEDIU-APA, CANAL 01-30.09.17;F. NR.382-16/10/2017</t>
  </si>
  <si>
    <t>SEDIU-APA, CANAL 01-31.08.17;F. NR.381-16/10/2017</t>
  </si>
  <si>
    <t>APA, CANAL 17.08-08.09.17;F. NR.10007-16/10/2017</t>
  </si>
  <si>
    <t>APA, CANAL 19.08-19.09.17;F. NR.27-19/10/2017</t>
  </si>
  <si>
    <t>APA, CANAL SEPTEMBRIE 2017;F. NR.6739-18/10/2017</t>
  </si>
  <si>
    <t>PERIOADA  01.10.2017 - 31.10.2017</t>
  </si>
  <si>
    <t>COMALTRONIC SRL</t>
  </si>
  <si>
    <t>SIRIUS DISTRIBUTION SRL</t>
  </si>
  <si>
    <t>PFA VASIE STAN</t>
  </si>
  <si>
    <t>KRAUS DINAMIC SRL</t>
  </si>
  <si>
    <t>COMSIG GRUP SRL</t>
  </si>
  <si>
    <t>ELECTRO-CLIMA SRL</t>
  </si>
  <si>
    <t>AVIA MOTORS SRL</t>
  </si>
  <si>
    <t>EAST EUROPEAN BUSINESS CENTER (E.E.B.C.) SRL</t>
  </si>
  <si>
    <t>MOTOR GRUP SRL</t>
  </si>
  <si>
    <t>AEROKLIMA SRL</t>
  </si>
  <si>
    <t>CHELT DEPLAS ORCT HR-BT TOPLITA 22.09.2017;PROPUNERE NR.39527*HR-04/09/2017</t>
  </si>
  <si>
    <t>CHELT DEPLAS BT PETROSANI-ORCT HD 04.09, 11.09, 18.09, 22.09.2017;PROPUNERE NR.56313/HD-29/08/2017</t>
  </si>
  <si>
    <t>CHELT DEPLAS BT PASCANI-ORCT IS 06.09.2017, 13.09.2017, 20.09.2017;PROPUNERE NR.101825/IS-04/09/2017</t>
  </si>
  <si>
    <t>CHELT DEPLAS BT DEJ-ORCT CJ 06.09.2017, 13.09.2017, 20.09.2017, 27.09.2017;PROPUNERE NR.136532/CJ-04/09/2017</t>
  </si>
  <si>
    <t>CHELT DEPLAS ORCT MS-BT SIGHISOARA 27.09.2017;PROPUNERE NR.30/MS-26/09/2017</t>
  </si>
  <si>
    <t>CHELT DEPLAS LA TREZORERIE SEPTEMBRIE 2017;PROPUNERE NR.23/BH-04/09/2017</t>
  </si>
  <si>
    <t>11-Oct-17</t>
  </si>
  <si>
    <t>CHELT DEPLAS BT TURDA-ORCT CJ 04.09.2017, 11.09.2017, 18.09.2017, 25.09.2017,;PROPUNERE NR.135664/CJ-29/08/2017</t>
  </si>
  <si>
    <t>CHELT DEPLAS LA TREZORERIE, POSTA, TRIBUNAL, CURTE DE APEL 27.09.2017-29.09.2017;PROPUNERE NR.37/CT-27/09/2017</t>
  </si>
  <si>
    <t>CHELT DEPLAS LA TREZORERIE SEPTEMBRIE 2017;PROPUNERE NR.6625/PH-01/09/2017</t>
  </si>
  <si>
    <t>CHELT DEPLAS LA TREZORERIE SEPTEMBRIE 2017;PROPUNERE NR.24071/CS-31/08/2017</t>
  </si>
  <si>
    <t>CHELT DEPLAS LA BT FALTICENI, RADAUTI-ORCT SUCEAVA SEPTEMBRIE 2017;PROPUNERE NR.5816/SV-04/09/2017</t>
  </si>
  <si>
    <t>CH CAZARE DEPLAS AUDIT LA ORCT TL 01.10.2017-06.10.2017;F. NR.13560-06/10/2017;F. NR.13561-06/10/2017;F. NR.13562-06/10/2017</t>
  </si>
  <si>
    <t>M.D.A. SRL</t>
  </si>
  <si>
    <t>CHELT DEPLAS BT PASCANI-ORCT IS 04.10.2017;PROPUNERE NR.111338/IS-02/10/2017</t>
  </si>
  <si>
    <t>CH CAZARE DEP AUDIT LA ORC SJ 08.10.2017-13.10.2017;F. NR.71315-13/10/2017;F. NR.71316-13/10/2017;F. NR.71317-13/10/2017</t>
  </si>
  <si>
    <t>TOTAL AS DISTRIBUTIE GRUP</t>
  </si>
  <si>
    <t>CHELT DEPLAS LA ORCT HR-BT TOPLITA 10.10.2017;PROPUNERE NR.42636/HR-09/10/2017</t>
  </si>
  <si>
    <t>CH CAZARE DEPLAS LA ORCT MH 16.10.2017-17.10.2017;F. NR.2287-17/10/2017</t>
  </si>
  <si>
    <t>P.B.C. CONSULT SOLUTIONS SRL</t>
  </si>
  <si>
    <t>WECO TMC SRL</t>
  </si>
  <si>
    <t>ACHIZ PUBLICATIE CONSILIER ACHIZITII INSTIT PUBLICE;F. NR.40007094-06/10/2017</t>
  </si>
  <si>
    <t>RENTROP &amp; STRATON</t>
  </si>
  <si>
    <t>FOND HANDICAP SALARII SEPTEMBRIE 2017;STAT SALARII NR.9-16/10/2017</t>
  </si>
  <si>
    <t>PUBLICARE TABELARA IN MO;PROPUNEREA NR.17-02/10/2017</t>
  </si>
  <si>
    <t>PUBLICARE TABELARA IN MO;PROPUNEREA NR.31613-05/10/2017</t>
  </si>
  <si>
    <t>PUBLICARE TABELARA IN MO;PROPUNEREA NR.11-05/10/2017</t>
  </si>
  <si>
    <t>PUBLICARE TABELARA IN MO;PROPUNEREA NR.39-05/10/2017</t>
  </si>
  <si>
    <t>PUBLICARE TABELARA IN MO;PROPUNREREA NR.20-02/10/2017</t>
  </si>
  <si>
    <t>SERVICII TRANSPORT 09.17/ DIVA;F. NR.226-02/10/2017</t>
  </si>
  <si>
    <t>PUBLICARE TABELARA IN MO;PROPUNEREA NR.40-06/10/2017</t>
  </si>
  <si>
    <t>PUBLICARE TABELARA IN MO;PROPUNEREA NR.42095-03/10/2017</t>
  </si>
  <si>
    <t>PUBLICARE TABELARA IN MO;PROPUNEREA NR.66937-11/10/2017</t>
  </si>
  <si>
    <t>PUBLICARE TABELARA IN MO;PROPUNEREA NR.26316-11/10/2017</t>
  </si>
  <si>
    <t>PUBLICARE TABELARA IN MO;PROPUNEREA NR.61079-10/10/2017</t>
  </si>
  <si>
    <t>PUBLICARE TABELARA IN MO;PROPUNEREA NR.3301-11/10/2017</t>
  </si>
  <si>
    <t>PUBLICARE TABELARA IN MO;PROPUNEREA NR.113813-11/10/2017</t>
  </si>
  <si>
    <t>PUBLICARE TABELARA IN MO;PROPUNEREA NR.107716-16/10/2017</t>
  </si>
  <si>
    <t>DIGISIGN SA</t>
  </si>
  <si>
    <t>PUBLICARE TABELARA IN MO;PROPUNEREA NR.36057-17/10/2017</t>
  </si>
  <si>
    <t>PUBLICARE TABELARA IN MO;PROPUNEREA NR.3-16/10/2017</t>
  </si>
  <si>
    <t>PUBLICARE TABELARA IN MO;PROPUNEREA NR.61986-18/10/2017</t>
  </si>
  <si>
    <t>PUBLICARE TABELARA IN MO;PROPUNEREA NR.136936-23/10/2017</t>
  </si>
  <si>
    <t>PUBLICARE TABELARA IN MO;PROPUNEREA NR.63880-19/10/2017</t>
  </si>
  <si>
    <t>PUBLICARE TABELARA IN MO;PROPUNEREA NR.25987-24/10/2017</t>
  </si>
  <si>
    <t>PUBLICARE TABELARA IN MO;PROPUNEREA NR.M 07-24/10/2017</t>
  </si>
  <si>
    <t>PUBLICARE TABELARA IN MO;PROPUNEREA NR.41-24/10/2017</t>
  </si>
  <si>
    <t>PUBLICARE TABELARA IN MO;PROPUNEREA NR.109610-23/10/2017</t>
  </si>
  <si>
    <t>PUBLICARE TABELARA IN MO;PROPUNEREA NR.43947-25/10/2017</t>
  </si>
  <si>
    <t>PUBLICARE TABELARA IN MO;PROPUNEREA NR.31-23/10/2017</t>
  </si>
  <si>
    <t>PUBLICARE TABELARA IN MO;PROPUNEREA NR.75166-27/10/2017</t>
  </si>
  <si>
    <t>PUBLICARE TABELARA IN MO;PROPUNEREA NR.149700-26/10/2017</t>
  </si>
  <si>
    <t>PUBLICARE TABELARA IN MO;PROPUNEREA NR.7669-26/10/2017</t>
  </si>
  <si>
    <t>PUBLICARE TABELARA IN MO;PROPUNEREA NR.138937-26/10/2017</t>
  </si>
  <si>
    <t>PUBLICARE TABELARA IN MO;PROPUNEREA NR.R 51065-26/10/2017</t>
  </si>
  <si>
    <t>PUBLICARE TABELARA IN MO;PROPUNEREA NR.21-25/10/2017</t>
  </si>
  <si>
    <t>PUBLICARE TABELARA IN MO;PROPUNEREA NR.43946-25/10/2017</t>
  </si>
  <si>
    <t>PUBLICARE TABELARA IN MO;PROPUNEREA NR.70885-25/10/2017</t>
  </si>
  <si>
    <t>PUBLICARE TABELARA IN MO;PROPUNEREA NR.111867-30/10/2017</t>
  </si>
  <si>
    <t>09-Oct-17</t>
  </si>
  <si>
    <t>SECOM SA</t>
  </si>
  <si>
    <t>BRAI-CATA SRL - SUC. BRAILA</t>
  </si>
  <si>
    <t>URBAN SERV S.A.</t>
  </si>
  <si>
    <t>ASOC PROPRIETARI 257 BRAILA</t>
  </si>
  <si>
    <t>LOREDANA LEONTI - IONASCU</t>
  </si>
  <si>
    <t>DIALFA SECURITY SRL</t>
  </si>
  <si>
    <t>FORCE 1 DIVIZIA DE SECURITATE SRL</t>
  </si>
  <si>
    <t>NEI DIVIZIA DE SECURITATE SRL</t>
  </si>
  <si>
    <t>PAZA SI SERVICII COMUNITARE SRL</t>
  </si>
  <si>
    <t>WEST PRODGUARD SISTEM SRL</t>
  </si>
  <si>
    <t>IONESCU MARIAN DANIEL PFA</t>
  </si>
  <si>
    <t>O.R.C. MURES</t>
  </si>
  <si>
    <t>O.R.C. CONSTANTA</t>
  </si>
  <si>
    <t>PRIMARIA BUFTEA GAZ</t>
  </si>
  <si>
    <t>MUNICIPIUL FALTICENI</t>
  </si>
  <si>
    <t>RETIM ECOLOGIC SERVICE SA</t>
  </si>
  <si>
    <t>COMPANIA DE APA OLTENIA SA</t>
  </si>
  <si>
    <t>PRIMARIA BUFTEA APA</t>
  </si>
  <si>
    <t>VIVO CLIMA SRL</t>
  </si>
  <si>
    <t>O.R.C. HUNEDOARA</t>
  </si>
  <si>
    <t>PENITENCIARUL CODLEA</t>
  </si>
  <si>
    <t>SALUBRIS S.A.</t>
  </si>
  <si>
    <t>ECO-CSIK SRL</t>
  </si>
  <si>
    <t>TMG GUARD SRL</t>
  </si>
  <si>
    <t>INTERNATIONAL PRIVATE SECURITY</t>
  </si>
  <si>
    <t>ROMOLD SRL</t>
  </si>
  <si>
    <t>ELSACO SOLUTIONS SRL</t>
  </si>
  <si>
    <t>SYSDOM PROIECTE SRL</t>
  </si>
  <si>
    <t>SD PRESTIGE IMPEX 97 SRL</t>
  </si>
  <si>
    <t>PENITENCIARUL CRAIOVA - PELENDAVA</t>
  </si>
  <si>
    <t>MOLID TEHNIC SERVICE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</si>
  <si>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</si>
  <si>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</si>
  <si>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</si>
  <si>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</si>
  <si>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</si>
  <si>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</si>
  <si>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</si>
  <si>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</si>
  <si>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</si>
  <si>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</si>
  <si>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</si>
  <si>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</si>
  <si>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</si>
  <si>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</si>
  <si>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</si>
  <si>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</si>
  <si>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</si>
  <si>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</si>
  <si>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</si>
  <si>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</si>
  <si>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</si>
  <si>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</si>
  <si>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</si>
  <si>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</si>
  <si>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CONSTRUCTII AVRAM IANCU SRL</t>
  </si>
  <si>
    <t>PANDOR SIB SRL</t>
  </si>
  <si>
    <t>MERIDIANI SRL</t>
  </si>
  <si>
    <t>URBANA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</si>
  <si>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</si>
  <si>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</si>
  <si>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</si>
  <si>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</si>
  <si>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</si>
  <si>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</si>
  <si>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</si>
  <si>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</si>
  <si>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</si>
  <si>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</si>
  <si>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</si>
  <si>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SEM CAPITAL SRL</t>
  </si>
  <si>
    <t>SIND LIBER INV PREUNIV CLUJEAN</t>
  </si>
  <si>
    <t>ENEL ENERGIE MUNTENIA SA</t>
  </si>
  <si>
    <t>NAVLOMAR INVESTMENT HOLDING SRL</t>
  </si>
  <si>
    <t>MOLDOVAN CAMELIA</t>
  </si>
  <si>
    <t>MANAGER SRL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</si>
  <si>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</si>
  <si>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</si>
  <si>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</si>
  <si>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</si>
  <si>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</si>
  <si>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</si>
  <si>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</si>
  <si>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WOOLTOP SRL</t>
  </si>
  <si>
    <t>MUNICIPIUL TOPLITA</t>
  </si>
  <si>
    <t>EDIS BUILDING SRL</t>
  </si>
  <si>
    <t>BENDEA PETRU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</si>
  <si>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</si>
  <si>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</si>
  <si>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</si>
  <si>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</si>
  <si>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</si>
  <si>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</si>
  <si>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</si>
  <si>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</si>
  <si>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</si>
  <si>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</si>
  <si>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URBAN SA BUCURESTI SUC CALARASI</t>
  </si>
  <si>
    <t>COMPANIA DE SALUBRITATE BRANTNER VERES</t>
  </si>
  <si>
    <t>SALUBRISERV SA</t>
  </si>
  <si>
    <t>ROSAL GRUP SA</t>
  </si>
  <si>
    <t>GIREXIM UNIVERSAL SA SUC GIURGIU</t>
  </si>
  <si>
    <t>POLARIS M HOLDING SRL</t>
  </si>
  <si>
    <t>UNIRAIFEN SRL</t>
  </si>
  <si>
    <t>SALUBRIS S.A. SLATINA</t>
  </si>
  <si>
    <t>SALUBRITATE CRAIOVA SRL</t>
  </si>
  <si>
    <t>BRANTNER SERV ECOLOGICE  SRL</t>
  </si>
  <si>
    <t>MERCUR SRL</t>
  </si>
  <si>
    <t>COMPANIA DE APA SOMES S.A.</t>
  </si>
  <si>
    <t>PRESCOM S.A.</t>
  </si>
  <si>
    <t>AQUABIS SA</t>
  </si>
  <si>
    <t>ECOAQUA  S.A.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</si>
  <si>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</si>
  <si>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</si>
  <si>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</si>
  <si>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</si>
  <si>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</si>
  <si>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</si>
  <si>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</si>
  <si>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</si>
  <si>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</si>
  <si>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</si>
  <si>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</si>
  <si>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</si>
  <si>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</si>
  <si>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</si>
  <si>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</si>
  <si>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</si>
  <si>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MYAROM SRL</t>
  </si>
  <si>
    <t>PP PROTECT SRL</t>
  </si>
  <si>
    <t>EUROGUARD SRL</t>
  </si>
  <si>
    <t>KOKKAI COMIMPEX</t>
  </si>
  <si>
    <t>PROTECTNPG PAZA SRL</t>
  </si>
  <si>
    <t>ALARM SYSTEMS SRL</t>
  </si>
  <si>
    <t>GES FORCE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</si>
  <si>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</si>
  <si>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</si>
  <si>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</si>
  <si>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</si>
  <si>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</si>
  <si>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</si>
  <si>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</si>
  <si>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</si>
  <si>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</si>
  <si>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</si>
  <si>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</si>
  <si>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</si>
  <si>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</si>
  <si>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ASCENSORUL ROMSERVICE COMPANY S.A.</t>
  </si>
  <si>
    <t>LIBRO EVENTS SRL</t>
  </si>
  <si>
    <t>ALFA &amp; OMEGA GROUP SRL</t>
  </si>
  <si>
    <t>SIL-BEN SRL</t>
  </si>
  <si>
    <t>NEC PRO LOGISTIC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</si>
  <si>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</si>
  <si>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</si>
  <si>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</si>
  <si>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</si>
  <si>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</si>
  <si>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</si>
  <si>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</si>
  <si>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SUCEAVA</t>
  </si>
  <si>
    <t>WOLTERS KLUWER SRL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</si>
  <si>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</si>
  <si>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</si>
  <si>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</si>
  <si>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</si>
  <si>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</si>
  <si>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</si>
  <si>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</si>
  <si>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</si>
  <si>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GIUREA VASILE</t>
  </si>
  <si>
    <t>ILINCA GHEORGHE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</si>
  <si>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</si>
  <si>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</si>
  <si>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</si>
  <si>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</si>
  <si>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</si>
  <si>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</si>
  <si>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</si>
  <si>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MONITORUL OFICIAL RA</t>
  </si>
  <si>
    <t>PENITENCIARUL JILAVA</t>
  </si>
  <si>
    <t>CERTSIGN SA</t>
  </si>
  <si>
    <t>DIVA TRANSCOM SRL</t>
  </si>
  <si>
    <t>BUGETUL DE STAT- CT UNIC IMPOZIT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</si>
  <si>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</si>
  <si>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</si>
  <si>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O.N.R.C</t>
  </si>
  <si>
    <t>RIDICARE NUMERAR CHELTUIELI DEPLASARE INTERNA</t>
  </si>
  <si>
    <t>RIDICARE NUMERAR CHELTUIELI MATERIALE- ACHIZ ULEI MOTOR</t>
  </si>
  <si>
    <t>RIDICARE NUMERAR CHELTUIELI MATERIALE</t>
  </si>
  <si>
    <t>RIDICARE NUMERAR CHELTUIELI MATERIALE- ACHIZ GENTI TRANSPORT VALORI</t>
  </si>
  <si>
    <t>RESTITUIRE DIFER CHELTUIELI DEPLASARE INTERNA NEUTILIZ- ONRC</t>
  </si>
  <si>
    <t>APA, CANAL 01-30.09.17;F. NR.9389-20/10/2017</t>
  </si>
  <si>
    <t>SALUBRITATE SEPTEMBRIE 2017;F. NR.105395-23/10/2017</t>
  </si>
  <si>
    <t>APA, CANAL SEPTEMBRIE 2017;F. NR.105395-23/10/2017</t>
  </si>
  <si>
    <t>ARHIVA-SALUBR 09.17;F. NR.552-17/10/2017</t>
  </si>
  <si>
    <t>ARHIVA-APA SEPTEMBRIE 17;F. NR.552-17/10/2017</t>
  </si>
  <si>
    <t>SALUBRITATE 01-30.09.17;F. NR.743-13/10/2017</t>
  </si>
  <si>
    <t>APA, CANAL 01-30.09.17;F. NR.743-13/10/2017</t>
  </si>
  <si>
    <t>SALUBR 01-31.10.17;F. NR.7717291520-20/10/2017</t>
  </si>
  <si>
    <t>SALUBRITATE SEPTEMBRIE 2017;F. NR.5020141046-16/10/2017</t>
  </si>
  <si>
    <t>SALUBR AUGUST 2017 CA 60460;F. NR.28795-11/09/2017</t>
  </si>
  <si>
    <t>SEDIU-SALUBR SEPTEMBRIE 2017;F. NR.353-20/10/2017</t>
  </si>
  <si>
    <t>BT SIGH-SALUBR 09.17;FISA PLATI NR.44-27/10/2017</t>
  </si>
  <si>
    <t>APA 24.08-22.09.17 CC40214;F. NR.17204383-13/10/2017</t>
  </si>
  <si>
    <t>SALUBR OCTOMBRIE 17 COD 3828;F. NR.427884-13/10/2017</t>
  </si>
  <si>
    <t>SALUBR 01-31.10.17 CA11106484;F. NR.4015037-25/10/2017</t>
  </si>
  <si>
    <t>SEDIU-INCH PUBELE 01-31.10.17 CA J2009;F. NR.30131340-26/10/2017</t>
  </si>
  <si>
    <t>SEDIU-SALUBR 01-31.10.17 CA J2009;F. NR.30131340-26/10/2017</t>
  </si>
  <si>
    <t>BT FALTICENI-APA 10.17;F. NR.225-20/10/2017</t>
  </si>
  <si>
    <t>BT FALTICENI-SALUBR 10.17;F. NR.225-20/10/2017</t>
  </si>
  <si>
    <t>APA, CANAL SEPTEMBRIE 2017;F. NR.19999033-23/10/2017</t>
  </si>
  <si>
    <t>SALUBRITATE SEPTEMBRIE 2017;F. NR.19999033-23/10/2017</t>
  </si>
  <si>
    <t>APA, CANAL SEPTEMBRIE 2017;F. NR.1566-26/10/2017</t>
  </si>
  <si>
    <t>APA 26.09-23.10.17  CC201094;F. NR.133895-25/10/2017</t>
  </si>
  <si>
    <t>SALUBRITATE 25.08-24.09.17;F. NR.5143-24/10/2017</t>
  </si>
  <si>
    <t>APA, CANAL SEPT 2017;F. NR.5143-24/10/2017</t>
  </si>
  <si>
    <t>SEDIU-APA, CANAL SEPT 2017;F. NR.357-26/10/2017</t>
  </si>
  <si>
    <t>APA 20.09-06.10.17 CC1936701;F. NR.3955281-24/10/2017</t>
  </si>
  <si>
    <t>APA POTABILA SEPT 17;F. NR.119279-24/10/2017</t>
  </si>
  <si>
    <t>APA, CANAL SEPT 17;F. NR.119254-24/10/2017</t>
  </si>
  <si>
    <t>APA, CANAL SEPTEMBRIE 2017;F. NR.73-26/10/2017</t>
  </si>
  <si>
    <t>SALUBRITATE 01-30.09.17;F. NR.72-24/10/2017</t>
  </si>
  <si>
    <t>APA, CANAL 08.09-06.10.17;F. NR.3904-18/10/2017</t>
  </si>
  <si>
    <t>AB TRANSP COMUN 09.17;F. NR.4590-02/10/2017</t>
  </si>
  <si>
    <t>TRIMITERI POSTALE 01-15.09.2017;F. NR.31834-04/09/2017;F. NR.32353-07/09/2017;F. NR.32519-08/09/2017;F. NR.32787</t>
  </si>
  <si>
    <t>TRIMITERI POSTALE 16-30.09.2017;F. NR.12715-19/09/2017;F. NR.12645-18/09/2017;F. NR.12812-20/09/2017;F. NR.13004</t>
  </si>
  <si>
    <t>TRIMITERI POSTALE 16-30.09.2017;F. NR.18915-18/09/2017;F. NR.19052-19/09/2017;F. NR.19541-26/09/2017;F. NR.19739</t>
  </si>
  <si>
    <t>TRIMITERI POSTALE 16-30.09.2017;F. NR.15489-20/09/2017;F. NR.15632-22/09/2017;F. NR.15899-27/09/2017;F. NR.16004</t>
  </si>
  <si>
    <t>TRIMITERI POSTALE 16-30.09.2017;F. NR.1531-29/09/2017;F. NR.20188-28/09/2017;F. NR.20091-27/09/2017;F. NR.19980-</t>
  </si>
  <si>
    <t>TRIMITERI POSTALE 16-30.09.2017;F. NR.3589-19/09/2017;F. NR.33917-21/09/2017;F. NR.33916-21/09/2017;F. NR.34496-</t>
  </si>
  <si>
    <t>TRIMITERI POSTALE 16-30.09.2017;F. NR.5377-19/09/2017;F. NR.5378-19/09/2017;F. NR.5457-22/09/2017;F. NR.5458-22/</t>
  </si>
  <si>
    <t>TRIMITERI POSTALE 16-30.09.2017;F. NR.14507-25/09/2017;F. NR.14104-19/09/2017;F. NR.14018-18/09/2017</t>
  </si>
  <si>
    <t>TRIMITERI POSTALE 16-30.09.2017;F. NR.17336-18/09/2017;F. NR.17337-18/09/2017;F. NR.17453-19/09/2017;F. NR.17548</t>
  </si>
  <si>
    <t>TRIMITERI POSTALE 16-30.09.2017;F. NR.3543-29/09/2017;F. NR.22511-22/09/2017;F. NR.22513-22/09/0201;F. NR.22813-</t>
  </si>
  <si>
    <t>TRIMITERI POSTALE 16-30.09.2017;F. NR.25159-18/09/2017;F. NR.25158-18/09/2017;F. NR.26054-26/09/2017;F. NR.26055</t>
  </si>
  <si>
    <t>TRIMITERI POSTALE 16-30.09.2017;F. NR.18890-22/09/2017;F. NR.18734-20/09/2017</t>
  </si>
  <si>
    <t>TRIMITERI POSTALE 16-30.09.2017;F. NR.36809-21/09/0201;F. NR.37236-25/09/2017</t>
  </si>
  <si>
    <t>TRIMITERI POSTALE 16-30.09.2017;F. NR.15184-18/09/2017;F. NR.15309-19/09/2017;F. NR.15489-21/09/2017;F. NR.15649</t>
  </si>
  <si>
    <t>TRIMITERI POSTALE 16.09-30.09.2017;F. NR.46740-28/09/2017;F. NR.45327-21/09/2017</t>
  </si>
  <si>
    <t>TRIMITERI POSTALE 16.09-30.09.2017;F. NR.17547-18/09/2017;F. NR.17740-20/09/2017;F. NR.17905-22/09/2017;F. NR.18320</t>
  </si>
  <si>
    <t>TRIMITERI POSTALE 16.09-30.09.2017;F. NR.49754-18/09/2017;F. NR.50706-22/09/2017;F. NR.51050-25/09/2017;F. NR.51997</t>
  </si>
  <si>
    <t>TRIMITERI POSTALE 16.09-30.09.2017;F. NR.24205-18/09/2017;F. NR.24206-18/09/2017;F. NR.24436-20/09/2017;F. NR.24435</t>
  </si>
  <si>
    <t>TRIMITERI POSTALE 16.09-30.09.2017;F. NR.15791-27/09/2017;F. NR.15548-22/09/2017</t>
  </si>
  <si>
    <t>TRIMITERI POSTALE 16.09-30.09.2017;F. NR.10665-15/09/2017;F. NR.10883-21/09/2017;F. NR.10944-22/09/2017;F. NR.11078</t>
  </si>
  <si>
    <t>TRIMITERI POSTALE 16.09-30.09.2017;F. NR.812-29/07/2017;F. NR.10773-28/09/2017;F. NR.10740-28/09/2017;F. NR.10745-2</t>
  </si>
  <si>
    <t>TRIMITERI POSTALE 16.09-30.09.2017;F. NR.24855-20/09/2017;F. NR.25093-22/09/2017;F. NR.25524-27/09/2017;F. NR.1113-</t>
  </si>
  <si>
    <t>TRIMITERI POSTALE 16.09-30.09.2017;F. NR.22566-18/09/2017;F. NR.22804-20/09/2017;F. NR.22902-21/09/2017;F. NR.22996</t>
  </si>
  <si>
    <t>TRIMITERI POSTALE 16.09-30.09.2017;F. NR.20278-22/09/2017;F. NR.20563-26/09/2017;F. NR.20664-27/09/2017;F. NR.20776</t>
  </si>
  <si>
    <t>TRIMITERI POSTALE 16.09-30.09.2017;F. NR.15551-22/09/2017;F. NR.15585-27/09/2017</t>
  </si>
  <si>
    <t>TRIMITERI POSTALE 16.09-30.09.2017;F. NR.13796-19/09/2017;F. NR.14161-26/09/2017;F. NR.14319-28/09/2017;F. NR.918-2</t>
  </si>
  <si>
    <t>TRIMITERI POSTALE 16.09-30.09.2017;F. NR.1577-21/09/2017;F. NR.1708-25/09/2017;F. NR.11866-28/09/2017;F. NR.1878-29</t>
  </si>
  <si>
    <t>TRIMITERI POSTALE 16.09-30.09.2017;F. NR.17105-18/09/2017;F. NR.17321-20/09/2017;F. NR.17396-21/09/2017;F. NR.17472</t>
  </si>
  <si>
    <t>TRIMITERI POSTALE 16.09-30.09.2017;F. NR.42678-20/09/2017;F. NR.43653-26/09/2017;F. NR.43598-26/09/2017;F. NR.44036</t>
  </si>
  <si>
    <t>TRIMITERI POSTALE 16.09-30.09.2017;F. NR.15228-21/09/2017</t>
  </si>
  <si>
    <t>TRIMITERI POSTALE 16.09-30.09.2017;F. NR.9770-18/09/2017;F. NR.9920-20/09/2017;F. NR.10100-28/09/2017</t>
  </si>
  <si>
    <t>TRIMITERI POSTALE 16.09-30.09.2017;F. NR.19966-19/09/2017;F. NR.20078-20/09/2017;F. NR.20165-21/09/2017;F. NR.20421</t>
  </si>
  <si>
    <t>TRIMITERI POSTALE 16.09-30.09.2017;F. NR.20780-19/09/2017;F. NR.20981-21/09/2017;F. NR.21195-25/09/2017;F. NR.21512</t>
  </si>
  <si>
    <t>TRIMITERI POSTALE 16.09-30.09.2017;F. NR.2073-29/09/2017;F. NR.37370-26/09/2017;F. NR.37027-26/09/2017;F. NR.36471-</t>
  </si>
  <si>
    <t>TRIMITERI POSTALE 16.09-30.09.2017;F. NR.20446-18/09/2017;F. NR.21393-28/09/2017;F. NR.126-30/09/2017</t>
  </si>
  <si>
    <t>TRIMITERI POSTALE 16.09-30.09.2017;F. NR.83300-28/09/2017;F. NR.82693-26/09/2017;F. NR.81988-21/09/2017;F. NR.81538</t>
  </si>
  <si>
    <t>TRIMITERI POSTALE 16.09-30.09.2017;F. NR.463-29/09/2017;F. NR.25478-21/09/2017</t>
  </si>
  <si>
    <t>TRIMITERI POSTALE 01-15.10.2017;F. NR.23267-02/10/2017;F. NR.23720-05/10/2017;F. NR.23725-05/10/2017;F. NR.24374</t>
  </si>
  <si>
    <t>TRIMITERI POSTALE 01-15.10.17;F. NR.27432-02/10/2017;F. NR.5907482-04/10/2017;F. NR.5907488-05/10/2017;F. NR.2</t>
  </si>
  <si>
    <t>TRIMITERI POSTALE 16.06-30.09.17;F. NR.17175-16/06/2017;F. NR.17172-16/06/2017;F. NR.17173-16/06/2017;F. NR.17476</t>
  </si>
  <si>
    <t>TRIMITERI POSTALE 16-30.09.2017;F. NR.34047-20/09/2017;F. NR.34425-22/09/2017;F. NR.34608-25/09/2017;F. NR.34865</t>
  </si>
  <si>
    <t>AB CABLU TV 09.17 CC 62458;F. NR.10002447-05/10/2017</t>
  </si>
  <si>
    <t>INTERNET 09.17 CC 62458;F. NR.10002446-05/10/2017</t>
  </si>
  <si>
    <t>TRIMITERI POSTALE 16-30.09.2017;F. NR.12011-25/09/2017;F. NR.2310-30/09/2017</t>
  </si>
  <si>
    <t>SERV CURIERAT SEPTEMBRIE 2017;F. NR.97294-30/09/2017</t>
  </si>
  <si>
    <t>TRIMITERI POSTALE 01-15.10.17;F. NR.47236-02/10/2017;F. NR.47239-02/10/2017;F. NR.47543-03/10/2017;F. NR.47547</t>
  </si>
  <si>
    <t>TRIMITERI POSTALE 01-15.10.2017;F. NR.18719-04/10/2017;F. NR.18717-04/10/2017;F. NR.18917-06/10/2017;F. NR.19295</t>
  </si>
  <si>
    <t>TRIMITERI POSTALE 01-15.10.2017;F. NR.26851-04/10/2017;F. NR.27022-05/10/2017;F. NR.27159-06/10/2017;F. NR.27311</t>
  </si>
  <si>
    <t>TRIMITERI POSTALE 01-15.10.2017;F. NR.20128-11/10/2017;F. NR.19579-03/10/2017</t>
  </si>
  <si>
    <t>TRIMITERI POSTALE 01-15.10.2017;F. NR.18257-02/10/2017;F. NR.18433-04/10/2017;F. NR.18435-04/10/2017;F. NR.18507</t>
  </si>
  <si>
    <t>TRIMITERI POSTALE 01-15.10.2017;F. NR.23844-03/10/2017;F. NR.23948-04/10/2017;F. NR.24183-06/10/2017;F. NR.24184</t>
  </si>
  <si>
    <t>TRIMITERI POSTALE 01-15.10.2017;F. NR.5855-11/10/2017;F. NR.5836-11/10/2017</t>
  </si>
  <si>
    <t>TRIMITERI POSTALE 01-15.10.2017;F. NR.26757-10/10/2017;F. NR.27144-13/10/2017</t>
  </si>
  <si>
    <t>TRIMITERI POSTALE 01-15.10.2017;F. NR.15215-06/10/2017;F. NR.14942-02/10/2017</t>
  </si>
  <si>
    <t>TRIMITERI POSTALE 01-15.10.2017;F. NR.37035-11/10/2017;F. NR.36027-04/10/2017;F. NR.37392-13/10/2017</t>
  </si>
  <si>
    <t>TRIMITERI POSTALE 01-15.10.2017;F. NR.21540-13/10/2017;F. NR.21426-12/10/2017;F. NR.21298-11/10/2017;F. NR.21189</t>
  </si>
  <si>
    <t>TRIMITERI POSTALE 01-15.10.2017;F. NR.1502-02/10/2017;F. NR.35446-03/10/2017;F. NR.35456-03/10/2017;F. NR.35857-</t>
  </si>
  <si>
    <t>TRIMITERI POSTALE 01-15.10.2017;F. NR.44701-03/10/2017;F. NR.45161-05/10/2017;F. NR.45338-06/10/2017;F. NR.4729-</t>
  </si>
  <si>
    <t>TRIMITERI POSTALE 01-15.10.2017;F. NR.18067-02/10/2017;F. NR.18265-04/10/2017;F. NR.18264-04/10/2017;F. NR.18385</t>
  </si>
  <si>
    <t>TRIMITERI POSTALE 01-15.10.2017;F. NR.16124-02/10/2017</t>
  </si>
  <si>
    <t>TRIMITERI POSTALE 01-15.10.2017;F. NR.15866-04/10/2017</t>
  </si>
  <si>
    <t>TRIMITERI POSTALE 01-15.10.2017;F. NR.14560-03/10/2017;F. NR.14949-10/10/2017;F. NR.15115-12/10/2017</t>
  </si>
  <si>
    <t>TRIMITERI POSTALE 01-15.10.2017;F. NR.21922-04/10/2017;F. NR.22312-09/10/2017</t>
  </si>
  <si>
    <t>TRIMITERI POSTALE 01-15.10.2017;F. NR.20963-02/10/2017;F. NR.21170-04/10/2017;F. NR.21267-05/10/2017;F. NR.21563</t>
  </si>
  <si>
    <t>TRIMITERI POSTALE 01-15.10.2017;F. NR.21853-03/10/2017;F. NR.22149-06/10/2017;F. NR.22150-06/10/2017;F. NR.22500</t>
  </si>
  <si>
    <t>TRIMITERI POSTALE 01-15.10.2017;F. NR.13447-03/10/2017;F. NR.13525-04/10/2017;F. NR.13602-05/10/2017;F. NR.13948</t>
  </si>
  <si>
    <t>TRIMITERI POSTALE 01-15.10.2017;F. NR.38238-04/10/2017;F. NR.39388-12/10/2017</t>
  </si>
  <si>
    <t>TRIMITERI POSTALE 01-15.10.2017;F. NR.20079-03/10/2017;F. NR.20374-06/10/2017;F. NR.20469-09/10/2017;F. NR.20567</t>
  </si>
  <si>
    <t>TRIMITERI POSTALE 01-15.10.2017;F. NR.25454-02/10/2017;F. NR.25455-02/10/2017;F. NR.25544-02/10/2017;F. NR.25699</t>
  </si>
  <si>
    <t>TRIMITERI POSTALE 01-15.10.2017;F. NR.13158-06/10/2017;F. NR.13384-11/10/2017</t>
  </si>
  <si>
    <t>TRIMITERI POSTALE 01-15.10.2017;F. NR.52887-04/10/2017;F. NR.53341-06/10/2017;F. NR.54171-11/10/2017;F. NR.54675</t>
  </si>
  <si>
    <t>TRIMITERI POSTALE 01-15.10.2017;F. NR.38205-02/10/2017;F. NR.38639-04/10/2017;F. NR.39207-09/10/2017</t>
  </si>
  <si>
    <t>TRIMITERI POSTALE 01-15.10.2017;F. NR.11465-04/10/2017;F. NR.11489-05/10/2017;F. NR.11692-10/10/2017;F. NR.11807</t>
  </si>
  <si>
    <t>TRIMITERI POSTALE 01-15.10.2017;F. NR.16146-03/10/2017;F. NR.16223-04/10/2017;F. NR.16315-05/10/2017;F. NR.16381</t>
  </si>
  <si>
    <t>TRIMITERI POSTALE 01-15.10.2017;F. NR.12312-02/10/2017;F. NR.12401-03/10/2017;F. NR.12713-10/10/2017;F. NR.12900</t>
  </si>
  <si>
    <t>TRIMITERI POSTALE 01-15.10.2017;F. NR.16552-11/10/2017;F. NR.16335-06/10/2017;F. NR.16089-03/10/2017</t>
  </si>
  <si>
    <t>SERV COMUNIC BUCLA LOCALA 09.17;F. NR.5967-19/10/2017</t>
  </si>
  <si>
    <t>TRIMITERI POSTALE 01-15.10.2017;F. NR.21021-02/10/2017;F. NR.21492-06/10/2017;F. NR.21729-10/10/2017;F. NR.21877</t>
  </si>
  <si>
    <t>TRIMITERI POSTALE 01-15.10.2017;F. NR.12147-05/10/2017;F. NR.12242-09/10/2017;F. NR.12457-12/10/2017</t>
  </si>
  <si>
    <t>TRIMITERI POSTALE 01-15.10.2017;F. NR.16367-10/10/2017;F. NR.16557-12/10/2017;F. NR.16105-05/10/2017</t>
  </si>
  <si>
    <t>TRIMITERI POSTALE 1-15.10.2017;F. NR.26467-02/10/2017;F. NR.27145-09/10/2017</t>
  </si>
  <si>
    <t>TEL FIXA AB 10.17 CA449424563;F. NR.41705423-02/10/2017;F. NR.54519981-24/10/2017</t>
  </si>
  <si>
    <t>TEL MOB AB 10.17 CA464882927;F. NR.41380062-02/10/2017;F. NR.45419994-25/10/2017</t>
  </si>
  <si>
    <t>TRIMITERI POSTALE 16.09-15.10.2017;F. NR.18927-13/10/2017;F. NR.18791-12/10/2017;F. NR.18731-11/10/2017;F. NR.18605</t>
  </si>
  <si>
    <t>TRIMITERI POSTALE 01-15.10.2017;F. NR.85953-12/10/2017;F. NR.85322-10/10/2017;F. NR.84608-05/10/2017;F. NR.84093</t>
  </si>
  <si>
    <t>SERVICII INTR/REP ECHIP IT/PIESE SCHIMB 09.17;F. NR.1011169-21/09/2017</t>
  </si>
  <si>
    <t>MONITORIZARE 09.17;F. NR.909-04/10/2017</t>
  </si>
  <si>
    <t>PAZA SI MONITORIZARE 09.17;F. NR.52381-02/10/2017</t>
  </si>
  <si>
    <t>MONITORIZARE 09.17;F. NR.2821-03/10/2017</t>
  </si>
  <si>
    <t>SERVICE SIST ANTIEFRACTIE SEPT 17;F. NR.12814-30/09/2017</t>
  </si>
  <si>
    <t>SERVICE SIST SEC FIZICA SEPT 17;F. NR.1992-29/09/2017</t>
  </si>
  <si>
    <t>MONITORIZARE 09.17;F. NR.29672-29/09/2017</t>
  </si>
  <si>
    <t>MONITORIZARE 09.17D;F. NR.19846-03/10/2017</t>
  </si>
  <si>
    <t>SERVICE SIST SECURIT FIZICA 09.17;F. NR.1775-30/09/2017</t>
  </si>
  <si>
    <t>MONITORIZARE 09.17;F. NR.1778-30/09/2017</t>
  </si>
  <si>
    <t>MONITORIZARE 09.17;F. NR.2705-29/09/2017</t>
  </si>
  <si>
    <t>SERVICE SIST SECURIT 09.17;F. NR.2993-03/10/2017</t>
  </si>
  <si>
    <t>SERV INFR+MENT CORECTIVA 09.17;F. NR.1125-05/10/2017</t>
  </si>
  <si>
    <t>MONITORIZARE 09.17;F. NR.4380-06/10/2017</t>
  </si>
  <si>
    <t>PAZA SI MONIT-09.17-CV, HR;F. NR.7849796-04/10/2017</t>
  </si>
  <si>
    <t>SERV ACTUALIZ ANTIVIRUS 09.17;F. NR.99415-02/10/2017</t>
  </si>
  <si>
    <t>SERV INTR ECHIP KODAK I260-RB MH MS;F. NR.282-29/09/2017;F. NR.283-29/09/2017;F. NR.284-29/09/2017</t>
  </si>
  <si>
    <t>SEDIU-PAZA, MONIT 09.17;F. NR.594-29/09/2017</t>
  </si>
  <si>
    <t>ARHIVA-MONITORIZ 09.17;F. NR.3299-29/09/2017</t>
  </si>
  <si>
    <t>BT TOPLITA PAZA 09.17;F. NR.481-02/10/2017</t>
  </si>
  <si>
    <t>TRANSP VAL 09.17;F. NR.269-06/10/2017</t>
  </si>
  <si>
    <t>TRANSP VALORI SEPT 17;F. NR.2007 12813-30/09/2017</t>
  </si>
  <si>
    <t>PAZA SI MONIT 09.17;F. NR.11320-02/10/2017</t>
  </si>
  <si>
    <t>INTR SI REP SIST ANTIEFR SEPT 17;F. NR.20163226-09/10/2017</t>
  </si>
  <si>
    <t>SERVICII FOCHIST SEPTEMBRIE 2017;F. NR.6681-11/10/2017</t>
  </si>
  <si>
    <t>MONITORIZARE SEPTEMBRIE 2017;F. NR.103577-29/09/2017</t>
  </si>
  <si>
    <t>INDICATOARE PLAN EVACUARE;F. NR.GJ-07740-15/09/2017</t>
  </si>
  <si>
    <t>ANALIZA RISC- IL;F. NR.294-04/10/2017</t>
  </si>
  <si>
    <t>SERV INTR SCANERE KODAK 09.17;F. NR.286-03/10/2017</t>
  </si>
  <si>
    <t>TRANSP VAL 09.17-BR CT GL TL;F. NR.9711-30/09/2017</t>
  </si>
  <si>
    <t>PAZA SI MONIT 09.17;F. NR.1734077-09/10/2017</t>
  </si>
  <si>
    <t>PAZA SI MONIT 09.17;F. NR.1734078-09/10/2017</t>
  </si>
  <si>
    <t>PAZA SI MONIT 09.17;F. NR.1734079-09/10/2017</t>
  </si>
  <si>
    <t>MONITORIZARE SEPT 2017-NT SV;F. NR.103576-29/09/2017;F. NR.103578-29/09/2017</t>
  </si>
  <si>
    <t>TRANSP VAL 09.17-BT DB VL;F. NR.1063731-13/10/2017</t>
  </si>
  <si>
    <t>SERVICII-BACKUP/RESTORE 17-31.10.17;F. NR.1128-19/10/2017</t>
  </si>
  <si>
    <t>SEDIU, BT PASCANI-MONIT SEPT 17;F. NR.102171-05/10/2017</t>
  </si>
  <si>
    <t>SERVICE SIST ANTIEFR SEPT 2017;F. NR.19999033-23/10/2017</t>
  </si>
  <si>
    <t>SERVICII REP ECHIP IT-RC RB IFAG DB VL GR;F. NR.4846-23/10/2017</t>
  </si>
  <si>
    <t>SERVICII INTR ECHIP IT(12.09-12.10.17);F. NR.4847-23/10/2017</t>
  </si>
  <si>
    <t>TRANSP VAL 09.17-AG, MM, RB;F. NR.3089-09/10/2017</t>
  </si>
  <si>
    <t>ANALIZA RISC-ONRC;F. NR.81-24/10/2017</t>
  </si>
  <si>
    <t>SERVICII INTR/REP ECHIP IT 09.17;F. NR.1011242-24/10/2017</t>
  </si>
  <si>
    <t>PAZA-MONIT SEPT 17;F. NR.119254-24/10/2017</t>
  </si>
  <si>
    <t>SERVICE SIST ANTIEFRACTIE OCT 17;F. NR.12910-25/10/2017</t>
  </si>
  <si>
    <t>CHELT EXPLOATARE;F. NR.3901-02/10/2017</t>
  </si>
  <si>
    <t>COMISION ADMIN 09.17;F. NR.19999003-02/10/2017</t>
  </si>
  <si>
    <t>COMISION ADMIN SEPT 17;F. NR.3894-02/10/2017</t>
  </si>
  <si>
    <t>COM ADMIN SEPTEMBRIE 2017;F. NR.078-05/10/2017</t>
  </si>
  <si>
    <t>COMIS ADMIN SEPTEMBRIE 2017;F. NR.131-03/10/2017</t>
  </si>
  <si>
    <t>COMIS ADMIN SEPTEMBRIE 2017;FISA PLATI NR.19-05/10/2017</t>
  </si>
  <si>
    <t>SERVICII CURATENIE 09.17;F. NR.1332-29/09/2017</t>
  </si>
  <si>
    <t>SERVICII CURATENIE 09.17;F. NR.17174-02/10/2017</t>
  </si>
  <si>
    <t>SERVICII CURATENIE 09.17;F. NR.2796-29/09/2017</t>
  </si>
  <si>
    <t>SERVICII CURATENIE 09.17;F. NR.1330-30/09/2017</t>
  </si>
  <si>
    <t>SERVICII CURATENIE 09.17;F. NR.1329-30/09/2017</t>
  </si>
  <si>
    <t>COMIS ADMIN SEPT 2017;F. NR.4334-01/10/2017</t>
  </si>
  <si>
    <t>SERVICII CURATENIE 09.17;F. NR.61347-29/09/2017</t>
  </si>
  <si>
    <t>SPALAT AUTO AUG-SEPT 2017;F. NR.205-04/10/2017</t>
  </si>
  <si>
    <t>SERVICII CURATENIE 09.17;F. NR.1336-01/10/2017</t>
  </si>
  <si>
    <t>SERVICII CURATENIE 09.17;F. NR.1337-01/10/2017</t>
  </si>
  <si>
    <t>SERV CURATENIE 09.17-GL, TR;F. NR.20151222-30/09/2017</t>
  </si>
  <si>
    <t>SERV AER COND(REVIZIE) 09.17;F. NR.KIF10449-27/09/2017</t>
  </si>
  <si>
    <t>ACHIZ MAT-PIESE SCHIMB AC;F. NR.KIF00817-28/09/2017</t>
  </si>
  <si>
    <t>INTR SIST DETECTIE GAZ 09.17;F. NR.2017214-29/09/2017</t>
  </si>
  <si>
    <t>SEDIU-COMIS ADMIN SEPTEMBRIE 2017;F. NR.380-02/10/2017</t>
  </si>
  <si>
    <t>BT TOPLITA-CURATENIE 09.17;F. NR.481-02/10/2017</t>
  </si>
  <si>
    <t>INTR ASCENSOR 09.17;FISA PLATI NR.44-09/10/2017</t>
  </si>
  <si>
    <t>COMIS ADMIN 09.17;FISA PLATI NR.66311-05/10/2017</t>
  </si>
  <si>
    <t>COM ADMIN SEPTEMBRIE 2017;F. NR.7131-29/09/2017</t>
  </si>
  <si>
    <t>BT PASCANI-COM ADMIN 09.17;F. NR.150-06/10/2017</t>
  </si>
  <si>
    <t>ARHIVA-COM ADMIN 09.2017;F. NR.550-02/10/2017</t>
  </si>
  <si>
    <t>INTR ASCENSOR SEPTEMBRIE 2017;F. NR.158507-13/10/2017</t>
  </si>
  <si>
    <t>MENT INST TERMOV 09.17;F. NR.6681-11/10/2017</t>
  </si>
  <si>
    <t>CURATENIE SEPTEMBRIE 2017;F. NR.6681-11/10/2017</t>
  </si>
  <si>
    <t>INTR ASCENSOR SEPTEMBRIE 2017;F. NR.6681-11/10/2017</t>
  </si>
  <si>
    <t>REP AUTO B-43-RCO;F. NR.409533-11/10/2017</t>
  </si>
  <si>
    <t>COMIS ADMIN SEPTEMBRIE 2017;F. NR.20170202-03/10/2017</t>
  </si>
  <si>
    <t>REP AUTO B-71-RCB;F. NR.201704324-10/10/2017</t>
  </si>
  <si>
    <t>SERVICII CURATENIE 09.17;F. NR.736-05/10/2017</t>
  </si>
  <si>
    <t>INTR REP SIST CLIM;F. NR.478-25/09/2017</t>
  </si>
  <si>
    <t>SERVICE ASCENSOR 09.17;F. NR.460258-05/10/2017</t>
  </si>
  <si>
    <t>SERVICII CURATENIE 09.17-TM;F. NR.887-04/10/2017</t>
  </si>
  <si>
    <t>COMPL ULEI AUTO B-162-RCN;F. NR.AVP1351714-12/10/2017</t>
  </si>
  <si>
    <t>SERVICII CURATENIE 09.17;F. NR.886-04/10/2017</t>
  </si>
  <si>
    <t>INTR ASCENSOR 01-30.09.17, REV TEHN;F. NR.27-19/10/2017</t>
  </si>
  <si>
    <t>INTR SIS CLIM 01-30.09.17;F. NR.27-19/10/2017</t>
  </si>
  <si>
    <t>INTR ASCENSOR SEPTEMBRIE 2017;F. NR.105395-23/10/2017</t>
  </si>
  <si>
    <t>CITIRE CONTOR APA 01-30.09.17;F. NR.743-13/10/2017</t>
  </si>
  <si>
    <t>INTR ASCENSOR SEPTEMBRIE 2017;F. NR.743-13/10/2017</t>
  </si>
  <si>
    <t>SERVICII CURATENIE 09.17;F. NR.6442-04/10/2017</t>
  </si>
  <si>
    <t>SERVICII CURATENIE 09.17;F. NR.6441-04/10/2017</t>
  </si>
  <si>
    <t>CHELT EXPLOATARE 09.17;F. NR.19999032-23/10/2017</t>
  </si>
  <si>
    <t>COMIS ADMIN SEPTEMBRIE 2017;FISA PLATI NR.62639-20/10/2017</t>
  </si>
  <si>
    <t>INL ANVELOPE AUTO B-60-RCN;F. NR.201704569-27/10/2017</t>
  </si>
  <si>
    <t>REV SIST DESFUMARE;F. NR.2499-26/10/2017</t>
  </si>
  <si>
    <t>ITP, REP AUTO B-96-RCO;F. NR.1051089-26/10/2017</t>
  </si>
  <si>
    <t>INTR ASCENSOR SEPT 2017;F. NR.5143-24/10/2017</t>
  </si>
  <si>
    <t>CURATENIE SEPT 17;F. NR.119254-24/10/2017</t>
  </si>
  <si>
    <t>INTR ASCENSOR 10.17;FISA PLATI NR.47-26/10/2017</t>
  </si>
  <si>
    <t>COMISION ADMIN SEPT 2017;F. NR.3896-02/10/2017</t>
  </si>
  <si>
    <t>INL ANV AUTO B-61-RCN;F. NR.1353506-30/10/2017</t>
  </si>
  <si>
    <t>INL ANV AUTO B-80-RCO;F. NR.1353509-30/10/2017</t>
  </si>
  <si>
    <t>RAFTURI MET FIXE-TM;F. NR.2016430-16/10/2017</t>
  </si>
  <si>
    <t>TRANSP, CAZARE, ASIG MED DEPL EXT BELGIA;F. NR.57245-05/10/2017;F. NR.57352-06/10/2017;F. NR.57374-09/10/2017</t>
  </si>
  <si>
    <t>AB LEGISLATIE OCTOMBRIE 2017;F. NR.110596-03/10/2017</t>
  </si>
  <si>
    <t>SEMINAR SALARIZARE/REVISAL (26-29.10.17);F. NR.40007189-19/10/2017</t>
  </si>
  <si>
    <t>CHIRIE OCTOMBRIE 2017;F. NR.19999002-02/10/2017</t>
  </si>
  <si>
    <t>CHIRIE OCTOMBRIE 2017;FISA PLATI NR.10-02/10/2017</t>
  </si>
  <si>
    <t>CHIRIE OCTOMBRIE 2017;FISA PLATI NR.10-03/10/2017</t>
  </si>
  <si>
    <t>CHIRIE OCTOMBRIE 2017;F. NR.488-02/10/2017</t>
  </si>
  <si>
    <t>CHIRIE OCTOMBRIE 2017;F. NR.9346-02/10/2017</t>
  </si>
  <si>
    <t>CHIRIE OCTOMBRIE 2017;F. NR.65-02/10/2017</t>
  </si>
  <si>
    <t>BT VISEU-CHIRIE OCTOMBRIE 2017;F. NR.3017001663-02/10/2017</t>
  </si>
  <si>
    <t>CHIRIE OCTOMBRIE 2017;F. NR.5866-02/10/2017</t>
  </si>
  <si>
    <t>CHIRIE OCTOMBRIE 2017;F. NR.4333-01/10/2017</t>
  </si>
  <si>
    <t>CHIRIE OCTOMBRIE 2017;F. NR.158482-02/10/2017</t>
  </si>
  <si>
    <t>CHIRIE OCTOMBRIE 2017;F. NR.98-02/10/2017</t>
  </si>
  <si>
    <t>BT RADAUTI CHIRIE 10.17;F. NR.3017001664-02/10/2017</t>
  </si>
  <si>
    <t>CHIRIE OCTOMBRIE 2017;F. NR.5011-02/10/2017</t>
  </si>
  <si>
    <t>CHIRIE OCTOMBRIE 2017;F. NR.4705-03/10/2017</t>
  </si>
  <si>
    <t>CHIRIE OCTOMBRIE 2017;F. NR.1125524-02/10/2017</t>
  </si>
  <si>
    <t>CHIRIE OCTOMBRIE 2017;F. NR.754-02/10/2017</t>
  </si>
  <si>
    <t>CHIRIE OCTOMBRIE 2017;F. NR.3017001653-02/10/2017</t>
  </si>
  <si>
    <t>CHIRIE OCTOMBRIE 2017;F. NR.6679-04/10/2017</t>
  </si>
  <si>
    <t>CHIRIE OCTOMBRIE 2017;FISA PLATI NR.6561-05/10/2017</t>
  </si>
  <si>
    <t>CHIRIE OCTOMBRIE 2017;FISA PLATI NR.20-05/10/2017</t>
  </si>
  <si>
    <t>CHIRIE OCTOMBRIE 2017;F. NR.3895-02/10/2017</t>
  </si>
  <si>
    <t>CHIRIE OCTOMBRIE 2017;F. NR.0428-06/10/2017</t>
  </si>
  <si>
    <t>CHIRIE OCTOMBRIE 2017;F. NR.119180-03/10/2017</t>
  </si>
  <si>
    <t>CHIRIE OCTOMBRIE 2017;F. NR.1494-06/10/2017</t>
  </si>
  <si>
    <t>BT TOPLITA-CHIRIE 10.2017;F. NR.2404-02/10/2017</t>
  </si>
  <si>
    <t>ARHIVA-CHIRIE OCT 17;F. NR.549-02/10/2017</t>
  </si>
  <si>
    <t>CHIRIE OCTOMBRIE 2017;F. NR.105393-04/10/2017</t>
  </si>
  <si>
    <t>SEDIU-CHIRIE OCT 2017;F. NR.4055-03/10/2017</t>
  </si>
  <si>
    <t>BT MEDIAS-CHIRIE OCT 17;F. NR.2901-09/10/2017</t>
  </si>
  <si>
    <t>CHIRIE OCTOMBRIE 2017;F. NR.079-05/10/2017</t>
  </si>
  <si>
    <t>CHIRIE OCTOMBRIE 2017;F. NR.2017221-04/10/2017</t>
  </si>
  <si>
    <t>CHIRIE OCTOMBRIE 2017;FISA PLATI NR.43-09/10/2017</t>
  </si>
  <si>
    <t>BT PASCANI-CHIRIE 10.17;F. NR.149-06/10/2017</t>
  </si>
  <si>
    <t>BT PETROSANI CHIRIE 10.17;F. NR.441-02/10/2017</t>
  </si>
  <si>
    <t>CHIRIE OCTOMBRIE 2017;F. NR.7166-02/10/2017</t>
  </si>
  <si>
    <t>BT TECUCI-CHIRIE 10.2017;F. NR.1064-06/10/2017</t>
  </si>
  <si>
    <t>CHIRIE OCTOMBRIE 2017;F. NR.741-02/10/2017</t>
  </si>
  <si>
    <t>CHIRIE OCTOMBRIE 2017;F. NR.2360-02/10/2017</t>
  </si>
  <si>
    <t>CHIRIE OCTOMBRIE 2017;FISA PLATI NR.66323-06/10/2017</t>
  </si>
  <si>
    <t>BT DEJ-CHIRIE OCTOMBRIE 2017;F. NR.20171417-02/10/2017</t>
  </si>
  <si>
    <t xml:space="preserve">MUNICIPIUL TURDA </t>
  </si>
  <si>
    <t>BT TURDA-CHIRIE 10.17;F. NR.0024537-02/10/2017</t>
  </si>
  <si>
    <t>CHIRIE OCTOMBRIE 2017;F. NR.3892-02/10/2017</t>
  </si>
  <si>
    <t>CHIRIE OCTOMBRIE 2017;F. NR.20170201-03/10/0207</t>
  </si>
  <si>
    <t>CHIRIE OCTOMBRIE 2017;FISA PLATI NR.10-25/10/2017</t>
  </si>
  <si>
    <t>CHIRIE OCTOMBRIE 2017;F. NR.0009961-02/10/2017</t>
  </si>
  <si>
    <t>BT SIGHISOARA-CHIRIE 01-22.10.17;FISA PLATI NR.41-23/10/2017</t>
  </si>
  <si>
    <t>BT SIGHISOARA-CHIRIE 23-31.10.2017;FISA PLATI NR.42-23/10/2017</t>
  </si>
  <si>
    <t>CHIRIE OCTOMBRIE 2017;FISA PLATI NR.40-23/10/2017</t>
  </si>
  <si>
    <t>SEDIU-CHIRIE OCTOMBRIE 2017;FISA PLATI NR.62638-20/10/2017</t>
  </si>
  <si>
    <t>SEDIU-CHIRIE OCTOMBRIE 2017;F. NR.356-20/10/2017</t>
  </si>
  <si>
    <t>CHIRIE OCTOMBRIE 2017;F. NR.71-24/10/2017</t>
  </si>
  <si>
    <t>BT ODORHEIU S-CHIRIE 10.17;F. NR.13443-20/10/2017</t>
  </si>
  <si>
    <t>SEDIU-CHIRIE OCTOMBRIE 2017;F. NR.107-02/10/2017</t>
  </si>
  <si>
    <t>CHIRIE OCTOMBRIE 2017;F. NR.379/02.10.2017</t>
  </si>
  <si>
    <t>SERV ARHIVARE 09.17;F. NR.1317-29/09/2017</t>
  </si>
  <si>
    <t>SERV ARHIVARE 09.17;F. NR.2201-29/09/2017</t>
  </si>
  <si>
    <t>SERV TRANSP 09.17;F. NR.2203-29/09/2017</t>
  </si>
  <si>
    <t>SERV ARHIVARE 09.17;F. NR.421-29/09/2017</t>
  </si>
  <si>
    <t>SERV TRANSP 09.17A;F. NR.454-05/10/2017</t>
  </si>
  <si>
    <t>SERV GEST DOC 09.17;F. NR.171450917-11/10/2017</t>
  </si>
  <si>
    <t>COMISIOANE BANCARE SEPT 2017;F. NR.553-10/10/2017</t>
  </si>
  <si>
    <t>CERTIF DIG NOI 1 BUC;F. NR.337380-11/10/2017</t>
  </si>
  <si>
    <t>CERTIF DIG NOI 6 BUC;F. NR.337444-11/10/2017</t>
  </si>
  <si>
    <t>REINNOIRE CERTIF DIG 6 BUC;F. NR.337386-11/10/2017</t>
  </si>
  <si>
    <t>REINNOIRE CERTIF DIG 25 BUC+CERTIF DIG NOI 4 BUC;F. NR.337441-11/10/2017</t>
  </si>
  <si>
    <t>REINNOIRE CERTIF DIG 1 BUC;F. NR.337389-11/10/2017</t>
  </si>
  <si>
    <t>SERV SEMN EL-MARCARE TEMP SEPT 17;F. NR.171450973-24/10/2017</t>
  </si>
  <si>
    <t>SERV MARCARE TEMP BPI SEPT 17;F. NR.171450974-24/10/2017</t>
  </si>
  <si>
    <t>10-Oct-17</t>
  </si>
  <si>
    <t>17-Oct-17</t>
  </si>
  <si>
    <t>02-Oct-17</t>
  </si>
  <si>
    <t>30-Oct-17</t>
  </si>
  <si>
    <t>24-Oct-17</t>
  </si>
  <si>
    <t>25-Oct-17</t>
  </si>
  <si>
    <t>ENGIE ROMANIA SA</t>
  </si>
  <si>
    <t>26-Oct-17</t>
  </si>
  <si>
    <t>31-Oct-17</t>
  </si>
  <si>
    <t>13-Oct-17</t>
  </si>
  <si>
    <t>SALUBR 09.17 CC 3686 / URBAN SERV;F. NR.5739789-30/09/2017</t>
  </si>
  <si>
    <t>APA AUGUST 2017 / GEOSTAR;F. NR.7130-29/09/2017</t>
  </si>
  <si>
    <t>SALUBR 01-30.09.17 CC 230659/ RETIM;F. NR.6738523-30/09/2017</t>
  </si>
  <si>
    <t>SEDIU-SALUBR OCT 17/ MERIDIANI;F. NR.20171327-05/10/2017</t>
  </si>
  <si>
    <t>FLORISAL S.A.</t>
  </si>
  <si>
    <t>AB TRANSP IN COMUN;PROPUNEREA NR.33-25/09/2017</t>
  </si>
  <si>
    <t>AB TRANSP COMUN RAT BV;PROPUNEREA NR.107274-13/10/2017</t>
  </si>
  <si>
    <t>12-Oct-17</t>
  </si>
  <si>
    <t>27-Oct-17</t>
  </si>
  <si>
    <t>SEDIU-EN EL 01-31.08.17;F. NR.20171302-25/09/2017</t>
  </si>
  <si>
    <t>GAZE NAT 01-31.08.17 LC 5000413257;F. NR.1032142737-07/09/2017</t>
  </si>
  <si>
    <t>ENERG EL 03.08-04.09.2017;F. NR.4698-29/09/2017</t>
  </si>
  <si>
    <t>ENERG EL CLIMATIZARE AUGUST 2017;F. NR.158460-27/09/2017</t>
  </si>
  <si>
    <t>ENERG EL AUGUST 2017;F. NR.158489-27/09/2017</t>
  </si>
  <si>
    <t>C1 EN EL REG 17.08-04.10.17 LC 0050229999;F. NR.7206483694-04/10/2017;F. NR.7206275264-30/09/2017</t>
  </si>
  <si>
    <t>C2 EN EL 01.09-30.09.17 LC 0050230878;F. NR.7206250033-30/09/2017</t>
  </si>
  <si>
    <t>C3 EN EL 01.09-30.09.17 LC 0050230890;F. NR.7206250034-30/09/2017</t>
  </si>
  <si>
    <t>C5 EN EL 01.09-30.09.17 LC 0051696241;F. NR.7206272902-30/09/2017</t>
  </si>
  <si>
    <t>REG EN EL 31.08-28.09.17 LC 50155297;F. NR.7206240592-30/09/2017</t>
  </si>
  <si>
    <t>EN EL 29.08-25.09.17 LC50245333;F. NR.7206286785-30/09/2017</t>
  </si>
  <si>
    <t>BT MEDIAS EN EL 29.08-29.09.17 LC 2017515;F. NR.198625226-30/09/2017</t>
  </si>
  <si>
    <t>EN EL 12.08-11.09.17 LC8058917;F. NR.196948276-30/09/2017</t>
  </si>
  <si>
    <t>BT PASCANI-EN EL 07.17, 08.17;F. NR.147-06/10/2017</t>
  </si>
  <si>
    <t>SEDIU-REG GAZE 12.05-14.09.17;F. NR.5896-10/10/2017;F. NR.5764-06/09/2017</t>
  </si>
  <si>
    <t>ENERG ELECTR SEPT 2017;F. NR.68-06/10/2017</t>
  </si>
  <si>
    <t>GAZE NAT AUGUST 2017;F. NR.67-06/10/2017</t>
  </si>
  <si>
    <t>BT TOPLITA-EN EL 09.17;F. NR.481-02/10/2017</t>
  </si>
  <si>
    <t>BT TECUCI-EN EL 09.17;F. NR.1065-06/10/2017</t>
  </si>
  <si>
    <t>ENERG ELECTR 01-30.09.17;F. NR.523-05/10/2017</t>
  </si>
  <si>
    <t>EN EL 31.07-31.08.17 CC102072695;F. NR.10661725-21/09/2017</t>
  </si>
  <si>
    <t>SEDIU-GAZE N 01-30.09.17 LC5000101878;F. NR.1081971773-09/10/2017</t>
  </si>
  <si>
    <t>BT DEJ-EN EL IULIE, AUG 17;F. NR.20171399-12/09/2017</t>
  </si>
  <si>
    <t>BT PASCANI-GAZE NAT 16.06-15.08.2017;F. NR.147-06/10/2017</t>
  </si>
  <si>
    <t>EN TERMICA 08.17;F. NR.7130-29/09/2017</t>
  </si>
  <si>
    <t>ENERG ELECTR 08.17;F. NR.7130-29/09/2017</t>
  </si>
  <si>
    <t>SEDIU-EN EL 01-30.09.17 LC1983104;F. NR.192208488-05/10/2017</t>
  </si>
  <si>
    <t>ENERG EL SEPTEMBRIE 2017;F. NR.158509-13/10/2017</t>
  </si>
  <si>
    <t>ENERG EL CLIMATIZARE SEPTEMBRIE 2017;F. NR.168510-13/10/2017</t>
  </si>
  <si>
    <t>SEDIU-EN EL 01-30.09.17 LC8066210;F. NR.2202738137-14/10/2017</t>
  </si>
  <si>
    <t>GAZE NAT 05.09-04.10.17;F. NR.535-06/10/2017</t>
  </si>
  <si>
    <t>GAZE N 12.09-06.10.17 CC121494209160;F. NR.1022016149-10/10/2017</t>
  </si>
  <si>
    <t>EN EL 24.08-22.09.17;FISA PLATI NR.45-12/10/2017</t>
  </si>
  <si>
    <t>GAZE NAT 01-30.09.17;F. NR.3711-12/10/2017</t>
  </si>
  <si>
    <t>ENERG EL 01-30.09.17;F. NR.3701-06/10/2017</t>
  </si>
  <si>
    <t>GAZE NAT 01-30.09.17 LC 5000413257;F. NR.1052064102-09/10/2017</t>
  </si>
  <si>
    <t>BT BUFTEA-EN.EL. 14.07-12.08.17;F. NR.209-13/10/2017</t>
  </si>
  <si>
    <t>EN EL 01.09-30.09.2017 LC 8131298;F. NR.3200906885-05/10/2017</t>
  </si>
  <si>
    <t>SEDIU-GAZE 01-30.09.17;F. NR.20171329-10/10/2017</t>
  </si>
  <si>
    <t>ENERGIE ELECTRICA AUGUST 2017;F. NR.105394-16/10/2017</t>
  </si>
  <si>
    <t>EN ELECTR 07.08-05.09.17;FISA PLATI NR.67454-16/10/2017</t>
  </si>
  <si>
    <t>GAZE NAT AUGUST 2017;FISA PLATI NR.67452-16/10/2017</t>
  </si>
  <si>
    <t>SEDIU-ENERG EL 01-30.09.17;F. NR.383-16/10/2017</t>
  </si>
  <si>
    <t>ENERG EL SEPTEMBRIE 2017;F. NR.075-30/09/2017</t>
  </si>
  <si>
    <t>GAZE NAT 01-30.09.17 LC5000454849;F. NR.1062026370-09/10/2017</t>
  </si>
  <si>
    <t>SEDIU-EN EL 05.09-05.10.17 LC531426294;F. NR.08539980-16/10/2017</t>
  </si>
  <si>
    <t>ENERG ELECTRICA 01-31.08.17 C1+C2;F. NR.0010007-16/10/2017</t>
  </si>
  <si>
    <t>ENERG EL 01.09-30.09.17;F. NR.27-19/10/2017</t>
  </si>
  <si>
    <t>GAZE NAT SEPTEMBRIE 2017;F. NR.6739-18/10/2017</t>
  </si>
  <si>
    <t>ENERG EL SEPTEMBRIE 2017;F. NR.6739-18/10/2017</t>
  </si>
  <si>
    <t>GAZE NAT 01-30.09.17;F. NR.9389-20/10/2017</t>
  </si>
  <si>
    <t>ENERG EL 01-30.09.17;F. NR.9389-20/10/2017</t>
  </si>
  <si>
    <t>ARHIVA-EN EL 09.17;F. NR.552-17/10/2017</t>
  </si>
  <si>
    <t>SEDIU-ENERG EL SEPTEMBRIE 2017;F. NR.4372-19/10/2017</t>
  </si>
  <si>
    <t>ENERG EL 01-30.09.17;F. NR.0430-19/10/2017</t>
  </si>
  <si>
    <t>EN EL 06.09-04.10.17 LC 522047698;F. NR.08553260-16/10/2017</t>
  </si>
  <si>
    <t>ENERG EL 01-30.09.17;F. NR.743-13/10/2017</t>
  </si>
  <si>
    <t>SEDIU-GAZE N SEPT 17 LC5000349845;F. NR.1012282546-09/10/2017</t>
  </si>
  <si>
    <t>EN EL 07.09-09.10.17 LC301128892;F. NR.11871355-16/10/2017</t>
  </si>
  <si>
    <t>GAZE NATURALE 01-31.08.17;F. NR.0010007-16/10/2017</t>
  </si>
  <si>
    <t>SEDIU-ENERG EL 01-30.09.17;F. NR.352-20/10/2017</t>
  </si>
  <si>
    <t>SEDIU-GAZE 01-30.09.17 LC5001386263;F. NR.1012282546-09/10/2017</t>
  </si>
  <si>
    <t>SEDIU-ENERG EL SEPTEMBRIE 2017;F. NR.5920-24/10/2017</t>
  </si>
  <si>
    <t>ENERG EL 08.09-12.10.17;F. NR.615-20/10/2017</t>
  </si>
  <si>
    <t>REG GAZE N 17.04-13.10.17;F. NR.0432-25/10/2017</t>
  </si>
  <si>
    <t>BT SIGH-EN EL 14.09-03.10.17;FISA PLATI NR.43-27/10/2017</t>
  </si>
  <si>
    <t>ENERG EL 04.09-02.10.17;F. NR.19999033-23/10/2017</t>
  </si>
  <si>
    <t>SEDIU-GAZE 08.09-08.10.17;F. NR.355-20/10/2017</t>
  </si>
  <si>
    <t>SEDIU-EN EL 01-30.09.17;F. NR.20171350-20/10/2017</t>
  </si>
  <si>
    <t>BT FALTICENI-EN EL 09.2017;F. NR.225-20/10/2017</t>
  </si>
  <si>
    <t>GAZE NAT 08.08-07.09.17;F. NR.19999033-23/10/2017</t>
  </si>
  <si>
    <t>ENERG EL SEPTEMBRIE 2017;F. NR.19999033-23/10/2017</t>
  </si>
  <si>
    <t>GAZE NAT SEPTEMBRIE 2017;F. NR.19999033-23/10/2017</t>
  </si>
  <si>
    <t>ENERG EL SEPTEMBRIE 2017;F. NR.1566-26/10/2017</t>
  </si>
  <si>
    <t>SEDIU-EN EL 01-30.09.17 LC5003498821;F. NR.1200069927-17/10/2017</t>
  </si>
  <si>
    <t>REG EN EL 18.07-20.10.17 LC2220818;F. NR.5200680012-22/10/2017</t>
  </si>
  <si>
    <t>ENERG EL SEPTEMBRIE 2017;F. NR.5143-24/10/2017</t>
  </si>
  <si>
    <t>GAZE NAT SEPT 2017;F. NR.5143-24/10/2017</t>
  </si>
  <si>
    <t>EN ELECTRICA SEPT 17;F. NR.119254-24/10/2017</t>
  </si>
  <si>
    <t>EN TERMICA SEPT 17;F. NR.119254-24/10/2017</t>
  </si>
  <si>
    <t>ENERG EL SEPTEMBRIE 2017;F. NR.74-26/10/2017</t>
  </si>
  <si>
    <t>GAZE NAT SEPTEMBRIE 2017;F. NR.3903-12/10/2017</t>
  </si>
  <si>
    <t>ENERG EL SEPTEMBRIE 2017;F. NR.3902-12/10/2017</t>
  </si>
  <si>
    <t>EN EL REG 16.06-30.09.17 LC 51601509;F. NR.7206253602-30/09/2017</t>
  </si>
  <si>
    <t>APA, CANAL AUGUST 2017;F. NR.69-26/09/2017</t>
  </si>
  <si>
    <t>APA, CANAL 09.17;F. NR.4699-29/09/2017;F. NR.4700-29/09/2017</t>
  </si>
  <si>
    <t>APA SEPTEMBRIE 2017 CC1302973;F. NR.1610072-27/09/2017</t>
  </si>
  <si>
    <t>SEDIU-SALUBR 09.17 CC7674;F. NR.881072-30/09/2017</t>
  </si>
  <si>
    <t>APA, CANAL 09.17;F. NR.17155-04/10/2017</t>
  </si>
  <si>
    <t>SALUBR SEPTEMBRIE 2017;F. NR.1144658-30/09/2017</t>
  </si>
  <si>
    <t>SALUBR SEPTEMBRIE 17 COD 2888;F. NR.9689-05/10/2017</t>
  </si>
  <si>
    <t>SALUBRITATE 09.2017;F. NR.4201715357-05/10/2017</t>
  </si>
  <si>
    <t>INCH EUROPUB 09.17 CA20012389;F. NR.1531218-30/09/2017</t>
  </si>
  <si>
    <t>SALUBR 09.17 CA20012389;F. NR.1531218-30/09/2017</t>
  </si>
  <si>
    <t>SEDIU-SALUBR 09.17 CC 7656;F. NR.907941-28/09/2017</t>
  </si>
  <si>
    <t>SALUBR SEPTEMBRIE 2017;F. NR.767392-30/09/2017</t>
  </si>
  <si>
    <t>APA 18.08-18.09.17 CC110580;F. NR.10692716-30/09/2017</t>
  </si>
  <si>
    <t>APA 01-29.09.17;F. NR.10169370-29/09/2017</t>
  </si>
  <si>
    <t>APA 03.08-08.09.17;F. NR.429-06/10/2017</t>
  </si>
  <si>
    <t>BT PASCANI-APA, CANAL 07.17, 08.17;F. NR.147-06/10/2017</t>
  </si>
  <si>
    <t>BT PASCANI-SALUBR 08.17;F. NR.147-06/10/2017</t>
  </si>
  <si>
    <t>SEDIU-SALUBR 09.17;F. NR.5899-11/10/2017</t>
  </si>
  <si>
    <t>APA, CANAL 17.07-18.08.17;F. NR.66-06/10/2017</t>
  </si>
  <si>
    <t>SALUBR SEPTEMBRIE 2017;F. NR.69-06/10/2017</t>
  </si>
  <si>
    <t>BT TOPLITA-APA 09.17;F. NR.481-02/10/2017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</si>
</sst>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10" xfId="46" applyBorder="1">
      <alignment/>
      <protection/>
    </xf>
    <xf numFmtId="0" fontId="5" fillId="0" borderId="10" xfId="46" applyFont="1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Titlul 20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I220" sqref="I220"/>
    </sheetView>
  </sheetViews>
  <sheetFormatPr defaultColWidth="9.140625" defaultRowHeight="15"/>
  <cols>
    <col min="1" max="1" width="5.28125" style="21" customWidth="1"/>
    <col min="2" max="2" width="10.140625" style="25" customWidth="1"/>
    <col min="3" max="3" width="10.28125" style="22" customWidth="1"/>
    <col min="4" max="4" width="50.8515625" style="33" customWidth="1"/>
    <col min="5" max="5" width="66.57421875" style="19" customWidth="1"/>
    <col min="6" max="6" width="15.140625" style="18" customWidth="1"/>
    <col min="7" max="16384" width="9.140625" style="20" customWidth="1"/>
  </cols>
  <sheetData>
    <row r="1" spans="1:4" ht="15.75" customHeight="1">
      <c r="A1" s="16" t="s">
        <v>136</v>
      </c>
      <c r="C1" s="17"/>
      <c r="D1" s="32"/>
    </row>
    <row r="2" spans="1:6" ht="28.5" customHeight="1">
      <c r="A2" s="55" t="s">
        <v>150</v>
      </c>
      <c r="B2" s="55"/>
      <c r="C2" s="55"/>
      <c r="D2" s="55"/>
      <c r="E2" s="55"/>
      <c r="F2" s="20"/>
    </row>
    <row r="3" spans="1:6" ht="28.5" customHeight="1">
      <c r="A3" s="56" t="s">
        <v>33</v>
      </c>
      <c r="B3" s="56"/>
      <c r="C3" s="56"/>
      <c r="D3" s="56"/>
      <c r="E3" s="56"/>
      <c r="F3" s="20"/>
    </row>
    <row r="5" spans="1:6" s="23" customFormat="1" ht="94.5" customHeight="1">
      <c r="A5" s="15" t="s">
        <v>144</v>
      </c>
      <c r="B5" s="39" t="s">
        <v>140</v>
      </c>
      <c r="C5" s="40" t="s">
        <v>145</v>
      </c>
      <c r="D5" s="40" t="s">
        <v>146</v>
      </c>
      <c r="E5" s="41" t="s">
        <v>147</v>
      </c>
      <c r="F5" s="42" t="s">
        <v>141</v>
      </c>
    </row>
    <row r="6" spans="1:6" s="23" customFormat="1" ht="15" customHeight="1">
      <c r="A6" s="50">
        <v>1</v>
      </c>
      <c r="B6" s="52" t="s">
        <v>592</v>
      </c>
      <c r="C6" s="52">
        <v>7644</v>
      </c>
      <c r="D6" s="52" t="s">
        <v>259</v>
      </c>
      <c r="E6" s="52" t="s">
        <v>44</v>
      </c>
      <c r="F6" s="52">
        <v>66</v>
      </c>
    </row>
    <row r="7" spans="1:6" s="23" customFormat="1" ht="15" customHeight="1">
      <c r="A7" s="50">
        <v>2</v>
      </c>
      <c r="B7" s="52" t="s">
        <v>592</v>
      </c>
      <c r="C7" s="52">
        <v>7645</v>
      </c>
      <c r="D7" s="52" t="s">
        <v>123</v>
      </c>
      <c r="E7" s="52" t="s">
        <v>45</v>
      </c>
      <c r="F7" s="52">
        <v>136</v>
      </c>
    </row>
    <row r="8" spans="1:6" s="23" customFormat="1" ht="15" customHeight="1">
      <c r="A8" s="50">
        <v>3</v>
      </c>
      <c r="B8" s="52" t="s">
        <v>103</v>
      </c>
      <c r="C8" s="52">
        <v>7800</v>
      </c>
      <c r="D8" s="52" t="s">
        <v>161</v>
      </c>
      <c r="E8" s="53" t="s">
        <v>609</v>
      </c>
      <c r="F8" s="52">
        <v>815.6</v>
      </c>
    </row>
    <row r="9" spans="1:6" s="23" customFormat="1" ht="15" customHeight="1">
      <c r="A9" s="50">
        <v>4</v>
      </c>
      <c r="B9" s="52" t="s">
        <v>590</v>
      </c>
      <c r="C9" s="52">
        <v>7801</v>
      </c>
      <c r="D9" s="52" t="s">
        <v>263</v>
      </c>
      <c r="E9" s="52" t="s">
        <v>46</v>
      </c>
      <c r="F9" s="52">
        <v>102</v>
      </c>
    </row>
    <row r="10" spans="1:6" s="23" customFormat="1" ht="15" customHeight="1">
      <c r="A10" s="50">
        <v>5</v>
      </c>
      <c r="B10" s="52" t="s">
        <v>590</v>
      </c>
      <c r="C10" s="52">
        <v>7802</v>
      </c>
      <c r="D10" s="52" t="s">
        <v>257</v>
      </c>
      <c r="E10" s="52" t="s">
        <v>47</v>
      </c>
      <c r="F10" s="52">
        <v>174.72</v>
      </c>
    </row>
    <row r="11" spans="1:6" s="23" customFormat="1" ht="15" customHeight="1">
      <c r="A11" s="50">
        <v>6</v>
      </c>
      <c r="B11" s="52" t="s">
        <v>590</v>
      </c>
      <c r="C11" s="52">
        <v>7803</v>
      </c>
      <c r="D11" s="52" t="s">
        <v>115</v>
      </c>
      <c r="E11" s="52" t="s">
        <v>48</v>
      </c>
      <c r="F11" s="52">
        <v>40.58</v>
      </c>
    </row>
    <row r="12" spans="1:6" s="23" customFormat="1" ht="15" customHeight="1">
      <c r="A12" s="50">
        <v>7</v>
      </c>
      <c r="B12" s="52" t="s">
        <v>590</v>
      </c>
      <c r="C12" s="52">
        <v>7804</v>
      </c>
      <c r="D12" s="52" t="s">
        <v>261</v>
      </c>
      <c r="E12" s="52" t="s">
        <v>49</v>
      </c>
      <c r="F12" s="52">
        <v>51.35</v>
      </c>
    </row>
    <row r="13" spans="1:6" s="23" customFormat="1" ht="15" customHeight="1">
      <c r="A13" s="50">
        <v>8</v>
      </c>
      <c r="B13" s="52" t="s">
        <v>50</v>
      </c>
      <c r="C13" s="52">
        <v>7811</v>
      </c>
      <c r="D13" s="52" t="s">
        <v>257</v>
      </c>
      <c r="E13" s="52" t="s">
        <v>51</v>
      </c>
      <c r="F13" s="52">
        <v>56</v>
      </c>
    </row>
    <row r="14" spans="1:6" s="23" customFormat="1" ht="15" customHeight="1">
      <c r="A14" s="50">
        <v>9</v>
      </c>
      <c r="B14" s="52" t="s">
        <v>50</v>
      </c>
      <c r="C14" s="52">
        <v>7812</v>
      </c>
      <c r="D14" s="52" t="s">
        <v>116</v>
      </c>
      <c r="E14" s="52" t="s">
        <v>52</v>
      </c>
      <c r="F14" s="52">
        <v>27</v>
      </c>
    </row>
    <row r="15" spans="1:6" s="23" customFormat="1" ht="15" customHeight="1">
      <c r="A15" s="50">
        <v>10</v>
      </c>
      <c r="B15" s="52" t="s">
        <v>50</v>
      </c>
      <c r="C15" s="52">
        <v>7813</v>
      </c>
      <c r="D15" s="52" t="s">
        <v>258</v>
      </c>
      <c r="E15" s="52" t="s">
        <v>53</v>
      </c>
      <c r="F15" s="52">
        <v>59.85</v>
      </c>
    </row>
    <row r="16" spans="1:6" s="23" customFormat="1" ht="15" customHeight="1">
      <c r="A16" s="50">
        <v>11</v>
      </c>
      <c r="B16" s="52" t="s">
        <v>50</v>
      </c>
      <c r="C16" s="52">
        <v>7814</v>
      </c>
      <c r="D16" s="52" t="s">
        <v>260</v>
      </c>
      <c r="E16" s="52" t="s">
        <v>54</v>
      </c>
      <c r="F16" s="52">
        <v>22.3</v>
      </c>
    </row>
    <row r="17" spans="1:6" s="23" customFormat="1" ht="15" customHeight="1">
      <c r="A17" s="50">
        <v>12</v>
      </c>
      <c r="B17" s="52" t="s">
        <v>607</v>
      </c>
      <c r="C17" s="52">
        <v>7831</v>
      </c>
      <c r="D17" s="52" t="s">
        <v>221</v>
      </c>
      <c r="E17" s="53" t="s">
        <v>329</v>
      </c>
      <c r="F17" s="52">
        <v>14</v>
      </c>
    </row>
    <row r="18" spans="1:6" s="23" customFormat="1" ht="15" customHeight="1">
      <c r="A18" s="50">
        <v>13</v>
      </c>
      <c r="B18" s="52" t="s">
        <v>607</v>
      </c>
      <c r="C18" s="52">
        <v>7830</v>
      </c>
      <c r="D18" s="52" t="s">
        <v>189</v>
      </c>
      <c r="E18" s="53" t="s">
        <v>459</v>
      </c>
      <c r="F18" s="52">
        <v>2169.79</v>
      </c>
    </row>
    <row r="19" spans="1:6" s="23" customFormat="1" ht="15" customHeight="1">
      <c r="A19" s="50">
        <v>14</v>
      </c>
      <c r="B19" s="52" t="s">
        <v>607</v>
      </c>
      <c r="C19" s="52">
        <v>7832</v>
      </c>
      <c r="D19" s="52" t="s">
        <v>66</v>
      </c>
      <c r="E19" s="52" t="s">
        <v>65</v>
      </c>
      <c r="F19" s="52">
        <v>479.85</v>
      </c>
    </row>
    <row r="20" spans="1:6" s="23" customFormat="1" ht="15" customHeight="1">
      <c r="A20" s="50">
        <v>15</v>
      </c>
      <c r="B20" s="52" t="s">
        <v>599</v>
      </c>
      <c r="C20" s="52">
        <v>7846</v>
      </c>
      <c r="D20" s="52" t="s">
        <v>183</v>
      </c>
      <c r="E20" s="53" t="s">
        <v>693</v>
      </c>
      <c r="F20" s="52">
        <v>165.82</v>
      </c>
    </row>
    <row r="21" spans="1:6" s="23" customFormat="1" ht="15" customHeight="1">
      <c r="A21" s="50">
        <v>16</v>
      </c>
      <c r="B21" s="52" t="s">
        <v>599</v>
      </c>
      <c r="C21" s="52">
        <v>7844</v>
      </c>
      <c r="D21" s="52" t="s">
        <v>262</v>
      </c>
      <c r="E21" s="52" t="s">
        <v>605</v>
      </c>
      <c r="F21" s="52">
        <v>60</v>
      </c>
    </row>
    <row r="22" spans="1:6" s="23" customFormat="1" ht="15" customHeight="1">
      <c r="A22" s="50">
        <v>17</v>
      </c>
      <c r="B22" s="52" t="s">
        <v>599</v>
      </c>
      <c r="C22" s="52">
        <v>7845</v>
      </c>
      <c r="D22" s="52" t="s">
        <v>264</v>
      </c>
      <c r="E22" s="52" t="s">
        <v>55</v>
      </c>
      <c r="F22" s="52">
        <v>176.2</v>
      </c>
    </row>
    <row r="23" spans="1:6" s="23" customFormat="1" ht="15" customHeight="1">
      <c r="A23" s="50">
        <v>18</v>
      </c>
      <c r="B23" s="54">
        <v>43024</v>
      </c>
      <c r="C23" s="52">
        <v>78</v>
      </c>
      <c r="D23" s="52" t="s">
        <v>290</v>
      </c>
      <c r="E23" s="52" t="s">
        <v>291</v>
      </c>
      <c r="F23" s="52">
        <v>1200</v>
      </c>
    </row>
    <row r="24" spans="1:6" s="23" customFormat="1" ht="15" customHeight="1">
      <c r="A24" s="50">
        <v>19</v>
      </c>
      <c r="B24" s="52" t="s">
        <v>591</v>
      </c>
      <c r="C24" s="52">
        <v>7857</v>
      </c>
      <c r="D24" s="52" t="s">
        <v>287</v>
      </c>
      <c r="E24" s="52" t="s">
        <v>67</v>
      </c>
      <c r="F24" s="52">
        <v>89587</v>
      </c>
    </row>
    <row r="25" spans="1:6" s="23" customFormat="1" ht="15" customHeight="1">
      <c r="A25" s="50">
        <v>20</v>
      </c>
      <c r="B25" s="52" t="s">
        <v>591</v>
      </c>
      <c r="C25" s="52">
        <v>16</v>
      </c>
      <c r="D25" s="52" t="s">
        <v>290</v>
      </c>
      <c r="E25" s="52" t="s">
        <v>295</v>
      </c>
      <c r="F25" s="52">
        <v>-90.25</v>
      </c>
    </row>
    <row r="26" spans="1:6" s="23" customFormat="1" ht="15" customHeight="1">
      <c r="A26" s="50">
        <v>21</v>
      </c>
      <c r="B26" s="54">
        <v>43026</v>
      </c>
      <c r="C26" s="52">
        <v>79</v>
      </c>
      <c r="D26" s="52" t="s">
        <v>290</v>
      </c>
      <c r="E26" s="52" t="s">
        <v>291</v>
      </c>
      <c r="F26" s="52">
        <v>30.88</v>
      </c>
    </row>
    <row r="27" spans="1:6" s="23" customFormat="1" ht="15" customHeight="1">
      <c r="A27" s="50">
        <v>22</v>
      </c>
      <c r="B27" s="54">
        <v>43031</v>
      </c>
      <c r="C27" s="52">
        <v>81</v>
      </c>
      <c r="D27" s="52" t="s">
        <v>290</v>
      </c>
      <c r="E27" s="52" t="s">
        <v>292</v>
      </c>
      <c r="F27" s="52">
        <v>44.96</v>
      </c>
    </row>
    <row r="28" spans="1:6" s="23" customFormat="1" ht="15" customHeight="1">
      <c r="A28" s="50">
        <v>23</v>
      </c>
      <c r="B28" s="54">
        <v>43031</v>
      </c>
      <c r="C28" s="52">
        <v>20</v>
      </c>
      <c r="D28" s="52" t="s">
        <v>290</v>
      </c>
      <c r="E28" s="52" t="s">
        <v>295</v>
      </c>
      <c r="F28" s="52">
        <v>-120</v>
      </c>
    </row>
    <row r="29" spans="1:6" s="23" customFormat="1" ht="15" customHeight="1">
      <c r="A29" s="50">
        <v>24</v>
      </c>
      <c r="B29" s="52" t="s">
        <v>594</v>
      </c>
      <c r="C29" s="52">
        <v>8033</v>
      </c>
      <c r="D29" s="52" t="s">
        <v>158</v>
      </c>
      <c r="E29" s="53" t="s">
        <v>610</v>
      </c>
      <c r="F29" s="52">
        <v>37.76</v>
      </c>
    </row>
    <row r="30" spans="1:6" s="23" customFormat="1" ht="15" customHeight="1">
      <c r="A30" s="50">
        <v>25</v>
      </c>
      <c r="B30" s="52" t="s">
        <v>594</v>
      </c>
      <c r="C30" s="52">
        <v>8034</v>
      </c>
      <c r="D30" s="52" t="s">
        <v>163</v>
      </c>
      <c r="E30" s="53" t="s">
        <v>611</v>
      </c>
      <c r="F30" s="52">
        <v>1485.43</v>
      </c>
    </row>
    <row r="31" spans="1:6" s="23" customFormat="1" ht="15" customHeight="1">
      <c r="A31" s="50">
        <v>26</v>
      </c>
      <c r="B31" s="52" t="s">
        <v>594</v>
      </c>
      <c r="C31" s="52">
        <v>8035</v>
      </c>
      <c r="D31" s="52" t="s">
        <v>184</v>
      </c>
      <c r="E31" s="53" t="s">
        <v>612</v>
      </c>
      <c r="F31" s="52">
        <v>1361.57</v>
      </c>
    </row>
    <row r="32" spans="1:6" s="23" customFormat="1" ht="15" customHeight="1">
      <c r="A32" s="50">
        <v>27</v>
      </c>
      <c r="B32" s="52" t="s">
        <v>594</v>
      </c>
      <c r="C32" s="52">
        <v>8036</v>
      </c>
      <c r="D32" s="52" t="s">
        <v>184</v>
      </c>
      <c r="E32" s="53" t="s">
        <v>613</v>
      </c>
      <c r="F32" s="52">
        <v>1975.11</v>
      </c>
    </row>
    <row r="33" spans="1:6" s="23" customFormat="1" ht="15" customHeight="1">
      <c r="A33" s="50">
        <v>28</v>
      </c>
      <c r="B33" s="52" t="s">
        <v>594</v>
      </c>
      <c r="C33" s="52">
        <v>8037</v>
      </c>
      <c r="D33" s="52" t="s">
        <v>153</v>
      </c>
      <c r="E33" s="53" t="s">
        <v>614</v>
      </c>
      <c r="F33" s="52">
        <v>1016.54</v>
      </c>
    </row>
    <row r="34" spans="1:6" s="23" customFormat="1" ht="15" customHeight="1">
      <c r="A34" s="50">
        <v>29</v>
      </c>
      <c r="B34" s="52" t="s">
        <v>594</v>
      </c>
      <c r="C34" s="52">
        <v>8038</v>
      </c>
      <c r="D34" s="52" t="s">
        <v>153</v>
      </c>
      <c r="E34" s="53" t="s">
        <v>615</v>
      </c>
      <c r="F34" s="52">
        <v>57.79</v>
      </c>
    </row>
    <row r="35" spans="1:6" s="23" customFormat="1" ht="15" customHeight="1">
      <c r="A35" s="50">
        <v>30</v>
      </c>
      <c r="B35" s="52" t="s">
        <v>594</v>
      </c>
      <c r="C35" s="52">
        <v>8039</v>
      </c>
      <c r="D35" s="52" t="s">
        <v>153</v>
      </c>
      <c r="E35" s="53" t="s">
        <v>616</v>
      </c>
      <c r="F35" s="52">
        <v>90.45</v>
      </c>
    </row>
    <row r="36" spans="1:7" s="23" customFormat="1" ht="15" customHeight="1">
      <c r="A36" s="50">
        <v>31</v>
      </c>
      <c r="B36" s="52" t="s">
        <v>594</v>
      </c>
      <c r="C36" s="52">
        <v>8040</v>
      </c>
      <c r="D36" s="52" t="s">
        <v>153</v>
      </c>
      <c r="E36" s="53" t="s">
        <v>617</v>
      </c>
      <c r="F36" s="52">
        <v>961.54</v>
      </c>
      <c r="G36" s="51"/>
    </row>
    <row r="37" spans="1:7" s="23" customFormat="1" ht="15" customHeight="1">
      <c r="A37" s="50">
        <v>32</v>
      </c>
      <c r="B37" s="52" t="s">
        <v>594</v>
      </c>
      <c r="C37" s="52">
        <v>8041</v>
      </c>
      <c r="D37" s="52" t="s">
        <v>153</v>
      </c>
      <c r="E37" s="53" t="s">
        <v>618</v>
      </c>
      <c r="F37" s="52">
        <v>1595.03</v>
      </c>
      <c r="G37" s="51"/>
    </row>
    <row r="38" spans="1:7" s="23" customFormat="1" ht="15" customHeight="1">
      <c r="A38" s="50">
        <v>33</v>
      </c>
      <c r="B38" s="52" t="s">
        <v>594</v>
      </c>
      <c r="C38" s="52">
        <v>8042</v>
      </c>
      <c r="D38" s="52" t="s">
        <v>153</v>
      </c>
      <c r="E38" s="53" t="s">
        <v>619</v>
      </c>
      <c r="F38" s="52">
        <v>1415.3</v>
      </c>
      <c r="G38" s="51"/>
    </row>
    <row r="39" spans="1:7" s="23" customFormat="1" ht="15" customHeight="1">
      <c r="A39" s="50">
        <v>34</v>
      </c>
      <c r="B39" s="52" t="s">
        <v>594</v>
      </c>
      <c r="C39" s="52">
        <v>8043</v>
      </c>
      <c r="D39" s="52" t="s">
        <v>166</v>
      </c>
      <c r="E39" s="53" t="s">
        <v>620</v>
      </c>
      <c r="F39" s="52">
        <v>119.76</v>
      </c>
      <c r="G39" s="51"/>
    </row>
    <row r="40" spans="1:7" s="23" customFormat="1" ht="15" customHeight="1">
      <c r="A40" s="50">
        <v>35</v>
      </c>
      <c r="B40" s="52" t="s">
        <v>594</v>
      </c>
      <c r="C40" s="52">
        <v>8044</v>
      </c>
      <c r="D40" s="52" t="s">
        <v>167</v>
      </c>
      <c r="E40" s="53" t="s">
        <v>621</v>
      </c>
      <c r="F40" s="52">
        <v>1672.02</v>
      </c>
      <c r="G40" s="51"/>
    </row>
    <row r="41" spans="1:7" s="23" customFormat="1" ht="15" customHeight="1">
      <c r="A41" s="50">
        <v>36</v>
      </c>
      <c r="B41" s="52" t="s">
        <v>594</v>
      </c>
      <c r="C41" s="52">
        <v>8045</v>
      </c>
      <c r="D41" s="52" t="s">
        <v>195</v>
      </c>
      <c r="E41" s="53" t="s">
        <v>622</v>
      </c>
      <c r="F41" s="52">
        <v>200.63</v>
      </c>
      <c r="G41" s="51"/>
    </row>
    <row r="42" spans="1:7" s="23" customFormat="1" ht="15" customHeight="1">
      <c r="A42" s="50">
        <v>37</v>
      </c>
      <c r="B42" s="52" t="s">
        <v>594</v>
      </c>
      <c r="C42" s="52">
        <v>8046</v>
      </c>
      <c r="D42" s="52" t="s">
        <v>160</v>
      </c>
      <c r="E42" s="53" t="s">
        <v>623</v>
      </c>
      <c r="F42" s="52">
        <v>174.16</v>
      </c>
      <c r="G42" s="51"/>
    </row>
    <row r="43" spans="1:7" s="23" customFormat="1" ht="15" customHeight="1">
      <c r="A43" s="50">
        <v>38</v>
      </c>
      <c r="B43" s="52" t="s">
        <v>594</v>
      </c>
      <c r="C43" s="52">
        <v>8047</v>
      </c>
      <c r="D43" s="52" t="s">
        <v>168</v>
      </c>
      <c r="E43" s="53" t="s">
        <v>624</v>
      </c>
      <c r="F43" s="52">
        <v>1935.96</v>
      </c>
      <c r="G43" s="51"/>
    </row>
    <row r="44" spans="1:7" s="23" customFormat="1" ht="15" customHeight="1">
      <c r="A44" s="50">
        <v>39</v>
      </c>
      <c r="B44" s="52" t="s">
        <v>594</v>
      </c>
      <c r="C44" s="52">
        <v>8048</v>
      </c>
      <c r="D44" s="52" t="s">
        <v>168</v>
      </c>
      <c r="E44" s="53" t="s">
        <v>625</v>
      </c>
      <c r="F44" s="52">
        <v>43.02</v>
      </c>
      <c r="G44" s="51"/>
    </row>
    <row r="45" spans="1:7" s="23" customFormat="1" ht="15" customHeight="1">
      <c r="A45" s="50">
        <v>40</v>
      </c>
      <c r="B45" s="52" t="s">
        <v>594</v>
      </c>
      <c r="C45" s="52">
        <v>8049</v>
      </c>
      <c r="D45" s="52" t="s">
        <v>188</v>
      </c>
      <c r="E45" s="53" t="s">
        <v>626</v>
      </c>
      <c r="F45" s="52">
        <v>90</v>
      </c>
      <c r="G45" s="51"/>
    </row>
    <row r="46" spans="1:7" s="23" customFormat="1" ht="15" customHeight="1">
      <c r="A46" s="50">
        <v>41</v>
      </c>
      <c r="B46" s="52" t="s">
        <v>594</v>
      </c>
      <c r="C46" s="52">
        <v>8050</v>
      </c>
      <c r="D46" s="52" t="s">
        <v>159</v>
      </c>
      <c r="E46" s="53" t="s">
        <v>627</v>
      </c>
      <c r="F46" s="52">
        <v>88</v>
      </c>
      <c r="G46" s="51"/>
    </row>
    <row r="47" spans="1:7" s="23" customFormat="1" ht="15" customHeight="1">
      <c r="A47" s="50">
        <v>42</v>
      </c>
      <c r="B47" s="52" t="s">
        <v>594</v>
      </c>
      <c r="C47" s="52">
        <v>8051</v>
      </c>
      <c r="D47" s="52" t="s">
        <v>157</v>
      </c>
      <c r="E47" s="53" t="s">
        <v>628</v>
      </c>
      <c r="F47" s="52">
        <v>1587.17</v>
      </c>
      <c r="G47" s="51"/>
    </row>
    <row r="48" spans="1:7" s="23" customFormat="1" ht="15" customHeight="1">
      <c r="A48" s="50">
        <v>43</v>
      </c>
      <c r="B48" s="52" t="s">
        <v>594</v>
      </c>
      <c r="C48" s="52">
        <v>8052</v>
      </c>
      <c r="D48" s="52" t="s">
        <v>176</v>
      </c>
      <c r="E48" s="53" t="s">
        <v>629</v>
      </c>
      <c r="F48" s="52">
        <v>1647.55</v>
      </c>
      <c r="G48" s="51"/>
    </row>
    <row r="49" spans="1:6" s="23" customFormat="1" ht="15" customHeight="1">
      <c r="A49" s="50">
        <v>44</v>
      </c>
      <c r="B49" s="52" t="s">
        <v>594</v>
      </c>
      <c r="C49" s="52">
        <v>8053</v>
      </c>
      <c r="D49" s="52" t="s">
        <v>158</v>
      </c>
      <c r="E49" s="53" t="s">
        <v>630</v>
      </c>
      <c r="F49" s="52">
        <v>19.86</v>
      </c>
    </row>
    <row r="50" spans="1:6" s="23" customFormat="1" ht="15" customHeight="1">
      <c r="A50" s="50">
        <v>45</v>
      </c>
      <c r="B50" s="52" t="s">
        <v>594</v>
      </c>
      <c r="C50" s="52">
        <v>8054</v>
      </c>
      <c r="D50" s="52" t="s">
        <v>174</v>
      </c>
      <c r="E50" s="53" t="s">
        <v>631</v>
      </c>
      <c r="F50" s="52">
        <v>119</v>
      </c>
    </row>
    <row r="51" spans="1:6" s="23" customFormat="1" ht="15" customHeight="1">
      <c r="A51" s="50">
        <v>46</v>
      </c>
      <c r="B51" s="52" t="s">
        <v>594</v>
      </c>
      <c r="C51" s="52">
        <v>8055</v>
      </c>
      <c r="D51" s="52" t="s">
        <v>195</v>
      </c>
      <c r="E51" s="53" t="s">
        <v>632</v>
      </c>
      <c r="F51" s="52">
        <v>45.79</v>
      </c>
    </row>
    <row r="52" spans="1:6" s="23" customFormat="1" ht="15" customHeight="1">
      <c r="A52" s="50">
        <v>47</v>
      </c>
      <c r="B52" s="52" t="s">
        <v>594</v>
      </c>
      <c r="C52" s="52">
        <v>8056</v>
      </c>
      <c r="D52" s="52" t="s">
        <v>165</v>
      </c>
      <c r="E52" s="53" t="s">
        <v>633</v>
      </c>
      <c r="F52" s="52">
        <v>167.02</v>
      </c>
    </row>
    <row r="53" spans="1:6" s="23" customFormat="1" ht="15" customHeight="1">
      <c r="A53" s="50">
        <v>48</v>
      </c>
      <c r="B53" s="52" t="s">
        <v>594</v>
      </c>
      <c r="C53" s="52">
        <v>8057</v>
      </c>
      <c r="D53" s="52" t="s">
        <v>165</v>
      </c>
      <c r="E53" s="53" t="s">
        <v>634</v>
      </c>
      <c r="F53" s="52">
        <v>781.52</v>
      </c>
    </row>
    <row r="54" spans="1:6" s="23" customFormat="1" ht="15" customHeight="1">
      <c r="A54" s="50">
        <v>49</v>
      </c>
      <c r="B54" s="52" t="s">
        <v>594</v>
      </c>
      <c r="C54" s="52">
        <v>8058</v>
      </c>
      <c r="D54" s="52" t="s">
        <v>182</v>
      </c>
      <c r="E54" s="53" t="s">
        <v>635</v>
      </c>
      <c r="F54" s="52">
        <v>1322.19</v>
      </c>
    </row>
    <row r="55" spans="1:6" s="23" customFormat="1" ht="15" customHeight="1">
      <c r="A55" s="50">
        <v>50</v>
      </c>
      <c r="B55" s="52" t="s">
        <v>594</v>
      </c>
      <c r="C55" s="52">
        <v>8059</v>
      </c>
      <c r="D55" s="52" t="s">
        <v>184</v>
      </c>
      <c r="E55" s="53" t="s">
        <v>636</v>
      </c>
      <c r="F55" s="52">
        <v>1515.94</v>
      </c>
    </row>
    <row r="56" spans="1:6" s="23" customFormat="1" ht="15" customHeight="1">
      <c r="A56" s="50">
        <v>51</v>
      </c>
      <c r="B56" s="52" t="s">
        <v>594</v>
      </c>
      <c r="C56" s="52">
        <v>8060</v>
      </c>
      <c r="D56" s="52" t="s">
        <v>184</v>
      </c>
      <c r="E56" s="53" t="s">
        <v>637</v>
      </c>
      <c r="F56" s="52">
        <v>564.04</v>
      </c>
    </row>
    <row r="57" spans="1:6" s="38" customFormat="1" ht="15" customHeight="1">
      <c r="A57" s="50">
        <v>52</v>
      </c>
      <c r="B57" s="52" t="s">
        <v>594</v>
      </c>
      <c r="C57" s="52">
        <v>8061</v>
      </c>
      <c r="D57" s="52" t="s">
        <v>180</v>
      </c>
      <c r="E57" s="53" t="s">
        <v>638</v>
      </c>
      <c r="F57" s="52">
        <v>2090.99</v>
      </c>
    </row>
    <row r="58" spans="1:6" s="38" customFormat="1" ht="15" customHeight="1">
      <c r="A58" s="50">
        <v>53</v>
      </c>
      <c r="B58" s="52" t="s">
        <v>594</v>
      </c>
      <c r="C58" s="52">
        <v>7992</v>
      </c>
      <c r="D58" s="52" t="s">
        <v>163</v>
      </c>
      <c r="E58" s="53" t="s">
        <v>694</v>
      </c>
      <c r="F58" s="52">
        <v>66.81</v>
      </c>
    </row>
    <row r="59" spans="1:6" s="38" customFormat="1" ht="15" customHeight="1">
      <c r="A59" s="50">
        <v>54</v>
      </c>
      <c r="B59" s="52" t="s">
        <v>594</v>
      </c>
      <c r="C59" s="52">
        <v>7993</v>
      </c>
      <c r="D59" s="52" t="s">
        <v>200</v>
      </c>
      <c r="E59" s="53" t="s">
        <v>695</v>
      </c>
      <c r="F59" s="52">
        <v>142.71</v>
      </c>
    </row>
    <row r="60" spans="1:6" s="38" customFormat="1" ht="15" customHeight="1">
      <c r="A60" s="50">
        <v>55</v>
      </c>
      <c r="B60" s="52" t="s">
        <v>594</v>
      </c>
      <c r="C60" s="52">
        <v>7994</v>
      </c>
      <c r="D60" s="52" t="s">
        <v>125</v>
      </c>
      <c r="E60" s="53" t="s">
        <v>696</v>
      </c>
      <c r="F60" s="52">
        <v>214.6</v>
      </c>
    </row>
    <row r="61" spans="1:6" s="23" customFormat="1" ht="15" customHeight="1">
      <c r="A61" s="50">
        <v>56</v>
      </c>
      <c r="B61" s="52" t="s">
        <v>594</v>
      </c>
      <c r="C61" s="52">
        <v>7995</v>
      </c>
      <c r="D61" s="52" t="s">
        <v>211</v>
      </c>
      <c r="E61" s="53" t="s">
        <v>697</v>
      </c>
      <c r="F61" s="52">
        <v>73.53</v>
      </c>
    </row>
    <row r="62" spans="1:6" s="23" customFormat="1" ht="15" customHeight="1">
      <c r="A62" s="50">
        <v>57</v>
      </c>
      <c r="B62" s="52" t="s">
        <v>594</v>
      </c>
      <c r="C62" s="52">
        <v>7996</v>
      </c>
      <c r="D62" s="52" t="s">
        <v>201</v>
      </c>
      <c r="E62" s="53" t="s">
        <v>698</v>
      </c>
      <c r="F62" s="52">
        <v>126.71</v>
      </c>
    </row>
    <row r="63" spans="1:6" s="23" customFormat="1" ht="15" customHeight="1">
      <c r="A63" s="50">
        <v>58</v>
      </c>
      <c r="B63" s="52" t="s">
        <v>594</v>
      </c>
      <c r="C63" s="52">
        <v>7997</v>
      </c>
      <c r="D63" s="52" t="s">
        <v>106</v>
      </c>
      <c r="E63" s="53" t="s">
        <v>600</v>
      </c>
      <c r="F63" s="52">
        <v>101.45</v>
      </c>
    </row>
    <row r="64" spans="1:6" s="23" customFormat="1" ht="15" customHeight="1">
      <c r="A64" s="50">
        <v>59</v>
      </c>
      <c r="B64" s="52" t="s">
        <v>594</v>
      </c>
      <c r="C64" s="52">
        <v>7998</v>
      </c>
      <c r="D64" s="52" t="s">
        <v>205</v>
      </c>
      <c r="E64" s="53" t="s">
        <v>699</v>
      </c>
      <c r="F64" s="52">
        <v>95.07</v>
      </c>
    </row>
    <row r="65" spans="1:6" s="23" customFormat="1" ht="15" customHeight="1">
      <c r="A65" s="50">
        <v>60</v>
      </c>
      <c r="B65" s="52" t="s">
        <v>594</v>
      </c>
      <c r="C65" s="52">
        <v>7999</v>
      </c>
      <c r="D65" s="52" t="s">
        <v>206</v>
      </c>
      <c r="E65" s="53" t="s">
        <v>700</v>
      </c>
      <c r="F65" s="52">
        <v>213.79</v>
      </c>
    </row>
    <row r="66" spans="1:6" s="23" customFormat="1" ht="15" customHeight="1">
      <c r="A66" s="50">
        <v>61</v>
      </c>
      <c r="B66" s="52" t="s">
        <v>594</v>
      </c>
      <c r="C66" s="52">
        <v>8000</v>
      </c>
      <c r="D66" s="52" t="s">
        <v>210</v>
      </c>
      <c r="E66" s="53" t="s">
        <v>701</v>
      </c>
      <c r="F66" s="52">
        <v>7.14</v>
      </c>
    </row>
    <row r="67" spans="1:6" s="23" customFormat="1" ht="15" customHeight="1">
      <c r="A67" s="50">
        <v>62</v>
      </c>
      <c r="B67" s="52" t="s">
        <v>594</v>
      </c>
      <c r="C67" s="52">
        <v>8001</v>
      </c>
      <c r="D67" s="52" t="s">
        <v>210</v>
      </c>
      <c r="E67" s="53" t="s">
        <v>702</v>
      </c>
      <c r="F67" s="52">
        <v>93.25</v>
      </c>
    </row>
    <row r="68" spans="1:6" s="23" customFormat="1" ht="15" customHeight="1">
      <c r="A68" s="50">
        <v>63</v>
      </c>
      <c r="B68" s="52" t="s">
        <v>594</v>
      </c>
      <c r="C68" s="52">
        <v>8002</v>
      </c>
      <c r="D68" s="52" t="s">
        <v>203</v>
      </c>
      <c r="E68" s="53" t="s">
        <v>703</v>
      </c>
      <c r="F68" s="52">
        <v>300.38</v>
      </c>
    </row>
    <row r="69" spans="1:6" s="23" customFormat="1" ht="15" customHeight="1">
      <c r="A69" s="50">
        <v>64</v>
      </c>
      <c r="B69" s="52" t="s">
        <v>594</v>
      </c>
      <c r="C69" s="52">
        <v>8003</v>
      </c>
      <c r="D69" s="52" t="s">
        <v>208</v>
      </c>
      <c r="E69" s="53" t="s">
        <v>704</v>
      </c>
      <c r="F69" s="52">
        <v>55.47</v>
      </c>
    </row>
    <row r="70" spans="1:6" s="23" customFormat="1" ht="15" customHeight="1">
      <c r="A70" s="50">
        <v>65</v>
      </c>
      <c r="B70" s="52" t="s">
        <v>594</v>
      </c>
      <c r="C70" s="52">
        <v>8004</v>
      </c>
      <c r="D70" s="52" t="s">
        <v>197</v>
      </c>
      <c r="E70" s="53" t="s">
        <v>705</v>
      </c>
      <c r="F70" s="52">
        <v>139.23</v>
      </c>
    </row>
    <row r="71" spans="1:6" s="23" customFormat="1" ht="15">
      <c r="A71" s="50">
        <v>66</v>
      </c>
      <c r="B71" s="52" t="s">
        <v>594</v>
      </c>
      <c r="C71" s="52">
        <v>8005</v>
      </c>
      <c r="D71" s="52" t="s">
        <v>199</v>
      </c>
      <c r="E71" s="53" t="s">
        <v>706</v>
      </c>
      <c r="F71" s="52">
        <v>138.2</v>
      </c>
    </row>
    <row r="72" spans="1:6" s="23" customFormat="1" ht="15">
      <c r="A72" s="50">
        <v>67</v>
      </c>
      <c r="B72" s="52" t="s">
        <v>594</v>
      </c>
      <c r="C72" s="52">
        <v>8006</v>
      </c>
      <c r="D72" s="52" t="s">
        <v>152</v>
      </c>
      <c r="E72" s="53" t="s">
        <v>707</v>
      </c>
      <c r="F72" s="52">
        <v>56.78</v>
      </c>
    </row>
    <row r="73" spans="1:6" s="23" customFormat="1" ht="15">
      <c r="A73" s="50">
        <v>68</v>
      </c>
      <c r="B73" s="52" t="s">
        <v>594</v>
      </c>
      <c r="C73" s="52">
        <v>8007</v>
      </c>
      <c r="D73" s="52" t="s">
        <v>195</v>
      </c>
      <c r="E73" s="53" t="s">
        <v>708</v>
      </c>
      <c r="F73" s="52">
        <v>63.58</v>
      </c>
    </row>
    <row r="74" spans="1:6" s="23" customFormat="1" ht="15">
      <c r="A74" s="50">
        <v>69</v>
      </c>
      <c r="B74" s="52" t="s">
        <v>594</v>
      </c>
      <c r="C74" s="52">
        <v>8008</v>
      </c>
      <c r="D74" s="52" t="s">
        <v>195</v>
      </c>
      <c r="E74" s="53" t="s">
        <v>709</v>
      </c>
      <c r="F74" s="52">
        <v>15.05</v>
      </c>
    </row>
    <row r="75" spans="1:6" s="23" customFormat="1" ht="15">
      <c r="A75" s="50">
        <v>70</v>
      </c>
      <c r="B75" s="52" t="s">
        <v>594</v>
      </c>
      <c r="C75" s="52">
        <v>8009</v>
      </c>
      <c r="D75" s="52" t="s">
        <v>160</v>
      </c>
      <c r="E75" s="53" t="s">
        <v>710</v>
      </c>
      <c r="F75" s="52">
        <v>93.53</v>
      </c>
    </row>
    <row r="76" spans="1:6" s="23" customFormat="1" ht="15">
      <c r="A76" s="50">
        <v>71</v>
      </c>
      <c r="B76" s="52" t="s">
        <v>594</v>
      </c>
      <c r="C76" s="52">
        <v>8010</v>
      </c>
      <c r="D76" s="52" t="s">
        <v>168</v>
      </c>
      <c r="E76" s="53" t="s">
        <v>711</v>
      </c>
      <c r="F76" s="52">
        <v>207.74</v>
      </c>
    </row>
    <row r="77" spans="1:6" s="23" customFormat="1" ht="15">
      <c r="A77" s="50">
        <v>72</v>
      </c>
      <c r="B77" s="52" t="s">
        <v>594</v>
      </c>
      <c r="C77" s="52">
        <v>8011</v>
      </c>
      <c r="D77" s="52" t="s">
        <v>168</v>
      </c>
      <c r="E77" s="53" t="s">
        <v>712</v>
      </c>
      <c r="F77" s="52">
        <v>134.3</v>
      </c>
    </row>
    <row r="78" spans="1:6" s="23" customFormat="1" ht="15">
      <c r="A78" s="50">
        <v>73</v>
      </c>
      <c r="B78" s="52" t="s">
        <v>594</v>
      </c>
      <c r="C78" s="52">
        <v>8012</v>
      </c>
      <c r="D78" s="52" t="s">
        <v>188</v>
      </c>
      <c r="E78" s="53" t="s">
        <v>713</v>
      </c>
      <c r="F78" s="52">
        <v>3.45</v>
      </c>
    </row>
    <row r="79" spans="1:6" s="23" customFormat="1" ht="15">
      <c r="A79" s="50">
        <v>74</v>
      </c>
      <c r="B79" s="52" t="s">
        <v>594</v>
      </c>
      <c r="C79" s="52">
        <v>8013</v>
      </c>
      <c r="D79" s="52" t="s">
        <v>204</v>
      </c>
      <c r="E79" s="53" t="s">
        <v>0</v>
      </c>
      <c r="F79" s="52">
        <v>360.65</v>
      </c>
    </row>
    <row r="80" spans="1:6" s="23" customFormat="1" ht="15">
      <c r="A80" s="50">
        <v>75</v>
      </c>
      <c r="B80" s="52" t="s">
        <v>594</v>
      </c>
      <c r="C80" s="52">
        <v>8014</v>
      </c>
      <c r="D80" s="52" t="s">
        <v>204</v>
      </c>
      <c r="E80" s="53" t="s">
        <v>1</v>
      </c>
      <c r="F80" s="52">
        <v>356.43</v>
      </c>
    </row>
    <row r="81" spans="1:6" s="23" customFormat="1" ht="15">
      <c r="A81" s="50">
        <v>76</v>
      </c>
      <c r="B81" s="52" t="s">
        <v>594</v>
      </c>
      <c r="C81" s="52">
        <v>8015</v>
      </c>
      <c r="D81" s="52" t="s">
        <v>196</v>
      </c>
      <c r="E81" s="53" t="s">
        <v>2</v>
      </c>
      <c r="F81" s="52">
        <v>65.86</v>
      </c>
    </row>
    <row r="82" spans="1:6" s="23" customFormat="1" ht="15">
      <c r="A82" s="50">
        <v>77</v>
      </c>
      <c r="B82" s="52" t="s">
        <v>594</v>
      </c>
      <c r="C82" s="52">
        <v>8016</v>
      </c>
      <c r="D82" s="52" t="s">
        <v>210</v>
      </c>
      <c r="E82" s="53" t="s">
        <v>3</v>
      </c>
      <c r="F82" s="52">
        <v>128.25</v>
      </c>
    </row>
    <row r="83" spans="1:6" s="23" customFormat="1" ht="15">
      <c r="A83" s="50">
        <v>78</v>
      </c>
      <c r="B83" s="52" t="s">
        <v>594</v>
      </c>
      <c r="C83" s="52">
        <v>8017</v>
      </c>
      <c r="D83" s="52" t="s">
        <v>120</v>
      </c>
      <c r="E83" s="53" t="s">
        <v>4</v>
      </c>
      <c r="F83" s="52">
        <v>221.29</v>
      </c>
    </row>
    <row r="84" spans="1:6" s="23" customFormat="1" ht="15">
      <c r="A84" s="50">
        <v>79</v>
      </c>
      <c r="B84" s="52" t="s">
        <v>594</v>
      </c>
      <c r="C84" s="52">
        <v>8018</v>
      </c>
      <c r="D84" s="52" t="s">
        <v>165</v>
      </c>
      <c r="E84" s="53" t="s">
        <v>601</v>
      </c>
      <c r="F84" s="52">
        <v>71.67</v>
      </c>
    </row>
    <row r="85" spans="1:6" s="23" customFormat="1" ht="15">
      <c r="A85" s="50">
        <v>80</v>
      </c>
      <c r="B85" s="52" t="s">
        <v>594</v>
      </c>
      <c r="C85" s="52">
        <v>8019</v>
      </c>
      <c r="D85" s="52" t="s">
        <v>119</v>
      </c>
      <c r="E85" s="52" t="s">
        <v>602</v>
      </c>
      <c r="F85" s="52">
        <v>337.19</v>
      </c>
    </row>
    <row r="86" spans="1:6" s="23" customFormat="1" ht="15">
      <c r="A86" s="50">
        <v>81</v>
      </c>
      <c r="B86" s="52" t="s">
        <v>594</v>
      </c>
      <c r="C86" s="52">
        <v>8020</v>
      </c>
      <c r="D86" s="52" t="s">
        <v>161</v>
      </c>
      <c r="E86" s="52" t="s">
        <v>603</v>
      </c>
      <c r="F86" s="52">
        <v>46.77</v>
      </c>
    </row>
    <row r="87" spans="1:6" s="23" customFormat="1" ht="15">
      <c r="A87" s="50">
        <v>82</v>
      </c>
      <c r="B87" s="52" t="s">
        <v>594</v>
      </c>
      <c r="C87" s="52">
        <v>8021</v>
      </c>
      <c r="D87" s="52" t="s">
        <v>204</v>
      </c>
      <c r="E87" s="53" t="s">
        <v>5</v>
      </c>
      <c r="F87" s="52">
        <v>210.2</v>
      </c>
    </row>
    <row r="88" spans="1:6" s="23" customFormat="1" ht="15">
      <c r="A88" s="50">
        <v>83</v>
      </c>
      <c r="B88" s="52" t="s">
        <v>594</v>
      </c>
      <c r="C88" s="52">
        <v>8022</v>
      </c>
      <c r="D88" s="52" t="s">
        <v>209</v>
      </c>
      <c r="E88" s="53" t="s">
        <v>6</v>
      </c>
      <c r="F88" s="52">
        <v>169.1</v>
      </c>
    </row>
    <row r="89" spans="1:6" s="23" customFormat="1" ht="15">
      <c r="A89" s="50">
        <v>84</v>
      </c>
      <c r="B89" s="52" t="s">
        <v>594</v>
      </c>
      <c r="C89" s="52">
        <v>8023</v>
      </c>
      <c r="D89" s="52" t="s">
        <v>105</v>
      </c>
      <c r="E89" s="53" t="s">
        <v>7</v>
      </c>
      <c r="F89" s="52">
        <v>27.97</v>
      </c>
    </row>
    <row r="90" spans="1:6" s="23" customFormat="1" ht="15">
      <c r="A90" s="50">
        <v>85</v>
      </c>
      <c r="B90" s="52" t="s">
        <v>594</v>
      </c>
      <c r="C90" s="52">
        <v>8024</v>
      </c>
      <c r="D90" s="52" t="s">
        <v>170</v>
      </c>
      <c r="E90" s="53" t="s">
        <v>8</v>
      </c>
      <c r="F90" s="52">
        <v>196.33</v>
      </c>
    </row>
    <row r="91" spans="1:6" s="23" customFormat="1" ht="15">
      <c r="A91" s="50">
        <v>86</v>
      </c>
      <c r="B91" s="52" t="s">
        <v>594</v>
      </c>
      <c r="C91" s="52">
        <v>8025</v>
      </c>
      <c r="D91" s="52" t="s">
        <v>198</v>
      </c>
      <c r="E91" s="53" t="s">
        <v>9</v>
      </c>
      <c r="F91" s="52">
        <v>289.94</v>
      </c>
    </row>
    <row r="92" spans="1:6" s="23" customFormat="1" ht="15">
      <c r="A92" s="50">
        <v>87</v>
      </c>
      <c r="B92" s="52" t="s">
        <v>594</v>
      </c>
      <c r="C92" s="52">
        <v>8026</v>
      </c>
      <c r="D92" s="52" t="s">
        <v>104</v>
      </c>
      <c r="E92" s="53" t="s">
        <v>10</v>
      </c>
      <c r="F92" s="52">
        <v>89.59</v>
      </c>
    </row>
    <row r="93" spans="1:6" s="23" customFormat="1" ht="15">
      <c r="A93" s="50">
        <v>88</v>
      </c>
      <c r="B93" s="52" t="s">
        <v>594</v>
      </c>
      <c r="C93" s="52">
        <v>8027</v>
      </c>
      <c r="D93" s="52" t="s">
        <v>273</v>
      </c>
      <c r="E93" s="53" t="s">
        <v>11</v>
      </c>
      <c r="F93" s="52">
        <v>59.06</v>
      </c>
    </row>
    <row r="94" spans="1:6" s="23" customFormat="1" ht="15">
      <c r="A94" s="50">
        <v>89</v>
      </c>
      <c r="B94" s="52" t="s">
        <v>594</v>
      </c>
      <c r="C94" s="52">
        <v>8028</v>
      </c>
      <c r="D94" s="52" t="s">
        <v>174</v>
      </c>
      <c r="E94" s="53" t="s">
        <v>12</v>
      </c>
      <c r="F94" s="52">
        <v>13.7</v>
      </c>
    </row>
    <row r="95" spans="1:6" s="23" customFormat="1" ht="15">
      <c r="A95" s="50">
        <v>90</v>
      </c>
      <c r="B95" s="52" t="s">
        <v>594</v>
      </c>
      <c r="C95" s="52">
        <v>8029</v>
      </c>
      <c r="D95" s="52" t="s">
        <v>121</v>
      </c>
      <c r="E95" s="53" t="s">
        <v>13</v>
      </c>
      <c r="F95" s="52">
        <v>10.29</v>
      </c>
    </row>
    <row r="96" spans="1:6" s="23" customFormat="1" ht="15">
      <c r="A96" s="50">
        <v>91</v>
      </c>
      <c r="B96" s="52" t="s">
        <v>594</v>
      </c>
      <c r="C96" s="52">
        <v>8030</v>
      </c>
      <c r="D96" s="52" t="s">
        <v>184</v>
      </c>
      <c r="E96" s="53" t="s">
        <v>14</v>
      </c>
      <c r="F96" s="52">
        <v>258.81</v>
      </c>
    </row>
    <row r="97" spans="1:6" s="23" customFormat="1" ht="15">
      <c r="A97" s="50">
        <v>92</v>
      </c>
      <c r="B97" s="52" t="s">
        <v>594</v>
      </c>
      <c r="C97" s="52">
        <v>8031</v>
      </c>
      <c r="D97" s="52" t="s">
        <v>184</v>
      </c>
      <c r="E97" s="53" t="s">
        <v>15</v>
      </c>
      <c r="F97" s="52">
        <v>58.41</v>
      </c>
    </row>
    <row r="98" spans="1:6" s="23" customFormat="1" ht="15">
      <c r="A98" s="50">
        <v>93</v>
      </c>
      <c r="B98" s="52" t="s">
        <v>594</v>
      </c>
      <c r="C98" s="52">
        <v>8032</v>
      </c>
      <c r="D98" s="52" t="s">
        <v>156</v>
      </c>
      <c r="E98" s="53" t="s">
        <v>16</v>
      </c>
      <c r="F98" s="52">
        <v>134.68</v>
      </c>
    </row>
    <row r="99" spans="1:6" s="23" customFormat="1" ht="15">
      <c r="A99" s="50">
        <v>94</v>
      </c>
      <c r="B99" s="52" t="s">
        <v>594</v>
      </c>
      <c r="C99" s="52">
        <v>7946</v>
      </c>
      <c r="D99" s="52" t="s">
        <v>216</v>
      </c>
      <c r="E99" s="53" t="s">
        <v>328</v>
      </c>
      <c r="F99" s="52">
        <v>225</v>
      </c>
    </row>
    <row r="100" spans="1:6" s="23" customFormat="1" ht="15">
      <c r="A100" s="50">
        <v>95</v>
      </c>
      <c r="B100" s="52" t="s">
        <v>594</v>
      </c>
      <c r="C100" s="52">
        <v>8071</v>
      </c>
      <c r="D100" s="52" t="s">
        <v>130</v>
      </c>
      <c r="E100" s="53" t="s">
        <v>414</v>
      </c>
      <c r="F100" s="52">
        <v>29607.2</v>
      </c>
    </row>
    <row r="101" spans="1:6" s="23" customFormat="1" ht="15" customHeight="1">
      <c r="A101" s="50">
        <v>96</v>
      </c>
      <c r="B101" s="52" t="s">
        <v>594</v>
      </c>
      <c r="C101" s="52">
        <v>7948</v>
      </c>
      <c r="D101" s="52" t="s">
        <v>194</v>
      </c>
      <c r="E101" s="53" t="s">
        <v>460</v>
      </c>
      <c r="F101" s="52">
        <v>10251.18</v>
      </c>
    </row>
    <row r="102" spans="1:6" s="23" customFormat="1" ht="15" customHeight="1">
      <c r="A102" s="50">
        <v>97</v>
      </c>
      <c r="B102" s="52" t="s">
        <v>594</v>
      </c>
      <c r="C102" s="52">
        <v>7976</v>
      </c>
      <c r="D102" s="52" t="s">
        <v>194</v>
      </c>
      <c r="E102" s="53" t="s">
        <v>460</v>
      </c>
      <c r="F102" s="52">
        <v>1535.21</v>
      </c>
    </row>
    <row r="103" spans="1:6" s="23" customFormat="1" ht="15" customHeight="1">
      <c r="A103" s="50">
        <v>98</v>
      </c>
      <c r="B103" s="52" t="s">
        <v>594</v>
      </c>
      <c r="C103" s="52">
        <v>8062</v>
      </c>
      <c r="D103" s="52" t="s">
        <v>189</v>
      </c>
      <c r="E103" s="53" t="s">
        <v>461</v>
      </c>
      <c r="F103" s="52">
        <v>919.45</v>
      </c>
    </row>
    <row r="104" spans="1:6" s="23" customFormat="1" ht="15" customHeight="1">
      <c r="A104" s="50">
        <v>99</v>
      </c>
      <c r="B104" s="52" t="s">
        <v>594</v>
      </c>
      <c r="C104" s="52">
        <v>7942</v>
      </c>
      <c r="D104" s="52" t="s">
        <v>57</v>
      </c>
      <c r="E104" s="52" t="s">
        <v>56</v>
      </c>
      <c r="F104" s="52">
        <v>2800</v>
      </c>
    </row>
    <row r="105" spans="1:6" s="23" customFormat="1" ht="15" customHeight="1">
      <c r="A105" s="50">
        <v>100</v>
      </c>
      <c r="B105" s="52" t="s">
        <v>594</v>
      </c>
      <c r="C105" s="52">
        <v>7943</v>
      </c>
      <c r="D105" s="52" t="s">
        <v>263</v>
      </c>
      <c r="E105" s="52" t="s">
        <v>58</v>
      </c>
      <c r="F105" s="52">
        <v>34</v>
      </c>
    </row>
    <row r="106" spans="1:6" s="23" customFormat="1" ht="15" customHeight="1">
      <c r="A106" s="50">
        <v>101</v>
      </c>
      <c r="B106" s="52" t="s">
        <v>594</v>
      </c>
      <c r="C106" s="52">
        <v>7944</v>
      </c>
      <c r="D106" s="52" t="s">
        <v>60</v>
      </c>
      <c r="E106" s="52" t="s">
        <v>59</v>
      </c>
      <c r="F106" s="52">
        <v>2400</v>
      </c>
    </row>
    <row r="107" spans="1:6" s="23" customFormat="1" ht="15" customHeight="1">
      <c r="A107" s="50">
        <v>102</v>
      </c>
      <c r="B107" s="52" t="s">
        <v>594</v>
      </c>
      <c r="C107" s="52">
        <v>7945</v>
      </c>
      <c r="D107" s="52" t="s">
        <v>259</v>
      </c>
      <c r="E107" s="52" t="s">
        <v>61</v>
      </c>
      <c r="F107" s="52">
        <v>69</v>
      </c>
    </row>
    <row r="108" spans="1:6" s="23" customFormat="1" ht="15" customHeight="1">
      <c r="A108" s="50">
        <v>103</v>
      </c>
      <c r="B108" s="52" t="s">
        <v>594</v>
      </c>
      <c r="C108" s="52">
        <v>7947</v>
      </c>
      <c r="D108" s="52" t="s">
        <v>194</v>
      </c>
      <c r="E108" s="53" t="s">
        <v>521</v>
      </c>
      <c r="F108" s="52">
        <v>18855.48</v>
      </c>
    </row>
    <row r="109" spans="1:6" s="23" customFormat="1" ht="15" customHeight="1">
      <c r="A109" s="50">
        <v>104</v>
      </c>
      <c r="B109" s="52" t="s">
        <v>594</v>
      </c>
      <c r="C109" s="52">
        <v>7949</v>
      </c>
      <c r="D109" s="52" t="s">
        <v>194</v>
      </c>
      <c r="E109" s="53" t="s">
        <v>521</v>
      </c>
      <c r="F109" s="52">
        <v>125903.49</v>
      </c>
    </row>
    <row r="110" spans="1:6" s="23" customFormat="1" ht="15" customHeight="1">
      <c r="A110" s="50">
        <v>105</v>
      </c>
      <c r="B110" s="52" t="s">
        <v>594</v>
      </c>
      <c r="C110" s="52">
        <v>7950</v>
      </c>
      <c r="D110" s="52" t="s">
        <v>271</v>
      </c>
      <c r="E110" s="53" t="s">
        <v>522</v>
      </c>
      <c r="F110" s="52">
        <v>9198.2</v>
      </c>
    </row>
    <row r="111" spans="1:6" s="23" customFormat="1" ht="15" customHeight="1">
      <c r="A111" s="50">
        <v>106</v>
      </c>
      <c r="B111" s="52" t="s">
        <v>594</v>
      </c>
      <c r="C111" s="52">
        <v>7951</v>
      </c>
      <c r="D111" s="53" t="s">
        <v>270</v>
      </c>
      <c r="E111" s="53" t="s">
        <v>523</v>
      </c>
      <c r="F111" s="52">
        <v>13335.36</v>
      </c>
    </row>
    <row r="112" spans="1:6" s="23" customFormat="1" ht="15" customHeight="1">
      <c r="A112" s="50">
        <v>107</v>
      </c>
      <c r="B112" s="52" t="s">
        <v>594</v>
      </c>
      <c r="C112" s="52">
        <v>7952</v>
      </c>
      <c r="D112" s="52" t="s">
        <v>157</v>
      </c>
      <c r="E112" s="53" t="s">
        <v>524</v>
      </c>
      <c r="F112" s="52">
        <v>11267.8</v>
      </c>
    </row>
    <row r="113" spans="1:6" s="23" customFormat="1" ht="15" customHeight="1">
      <c r="A113" s="50">
        <v>108</v>
      </c>
      <c r="B113" s="52" t="s">
        <v>594</v>
      </c>
      <c r="C113" s="52">
        <v>7953</v>
      </c>
      <c r="D113" s="52" t="s">
        <v>186</v>
      </c>
      <c r="E113" s="53" t="s">
        <v>525</v>
      </c>
      <c r="F113" s="52">
        <v>6208.79</v>
      </c>
    </row>
    <row r="114" spans="1:6" s="23" customFormat="1" ht="15" customHeight="1">
      <c r="A114" s="50">
        <v>109</v>
      </c>
      <c r="B114" s="52" t="s">
        <v>594</v>
      </c>
      <c r="C114" s="52">
        <v>7954</v>
      </c>
      <c r="D114" s="52" t="s">
        <v>168</v>
      </c>
      <c r="E114" s="53" t="s">
        <v>526</v>
      </c>
      <c r="F114" s="52">
        <v>19868.11</v>
      </c>
    </row>
    <row r="115" spans="1:6" s="23" customFormat="1" ht="15" customHeight="1">
      <c r="A115" s="50">
        <v>110</v>
      </c>
      <c r="B115" s="52" t="s">
        <v>594</v>
      </c>
      <c r="C115" s="52">
        <v>7955</v>
      </c>
      <c r="D115" s="52" t="s">
        <v>273</v>
      </c>
      <c r="E115" s="53" t="s">
        <v>527</v>
      </c>
      <c r="F115" s="52">
        <v>777.06</v>
      </c>
    </row>
    <row r="116" spans="1:6" s="23" customFormat="1" ht="15" customHeight="1">
      <c r="A116" s="50">
        <v>111</v>
      </c>
      <c r="B116" s="52" t="s">
        <v>594</v>
      </c>
      <c r="C116" s="52">
        <v>7956</v>
      </c>
      <c r="D116" s="52" t="s">
        <v>160</v>
      </c>
      <c r="E116" s="53" t="s">
        <v>528</v>
      </c>
      <c r="F116" s="52">
        <v>16272.61</v>
      </c>
    </row>
    <row r="117" spans="1:6" s="23" customFormat="1" ht="15" customHeight="1">
      <c r="A117" s="50">
        <v>112</v>
      </c>
      <c r="B117" s="52" t="s">
        <v>594</v>
      </c>
      <c r="C117" s="52">
        <v>7957</v>
      </c>
      <c r="D117" s="52" t="s">
        <v>177</v>
      </c>
      <c r="E117" s="53" t="s">
        <v>529</v>
      </c>
      <c r="F117" s="52">
        <v>14891.75</v>
      </c>
    </row>
    <row r="118" spans="1:6" s="23" customFormat="1" ht="15" customHeight="1">
      <c r="A118" s="50">
        <v>113</v>
      </c>
      <c r="B118" s="52" t="s">
        <v>594</v>
      </c>
      <c r="C118" s="52">
        <v>7958</v>
      </c>
      <c r="D118" s="52" t="s">
        <v>184</v>
      </c>
      <c r="E118" s="53" t="s">
        <v>530</v>
      </c>
      <c r="F118" s="52">
        <v>9440.81</v>
      </c>
    </row>
    <row r="119" spans="1:6" s="23" customFormat="1" ht="15" customHeight="1">
      <c r="A119" s="50">
        <v>114</v>
      </c>
      <c r="B119" s="52" t="s">
        <v>594</v>
      </c>
      <c r="C119" s="52">
        <v>7959</v>
      </c>
      <c r="D119" s="52" t="s">
        <v>156</v>
      </c>
      <c r="E119" s="53" t="s">
        <v>531</v>
      </c>
      <c r="F119" s="52">
        <v>9104.4</v>
      </c>
    </row>
    <row r="120" spans="1:6" s="23" customFormat="1" ht="15" customHeight="1">
      <c r="A120" s="50">
        <v>115</v>
      </c>
      <c r="B120" s="52" t="s">
        <v>594</v>
      </c>
      <c r="C120" s="52">
        <v>7960</v>
      </c>
      <c r="D120" s="52" t="s">
        <v>273</v>
      </c>
      <c r="E120" s="53" t="s">
        <v>532</v>
      </c>
      <c r="F120" s="52">
        <v>689.87</v>
      </c>
    </row>
    <row r="121" spans="1:6" s="23" customFormat="1" ht="15" customHeight="1">
      <c r="A121" s="50">
        <v>116</v>
      </c>
      <c r="B121" s="52" t="s">
        <v>594</v>
      </c>
      <c r="C121" s="52">
        <v>7961</v>
      </c>
      <c r="D121" s="52" t="s">
        <v>179</v>
      </c>
      <c r="E121" s="53" t="s">
        <v>533</v>
      </c>
      <c r="F121" s="52">
        <v>9563.55</v>
      </c>
    </row>
    <row r="122" spans="1:6" s="23" customFormat="1" ht="15" customHeight="1">
      <c r="A122" s="50">
        <v>117</v>
      </c>
      <c r="B122" s="52" t="s">
        <v>594</v>
      </c>
      <c r="C122" s="52">
        <v>7962</v>
      </c>
      <c r="D122" s="52" t="s">
        <v>163</v>
      </c>
      <c r="E122" s="53" t="s">
        <v>534</v>
      </c>
      <c r="F122" s="52">
        <v>7493.53</v>
      </c>
    </row>
    <row r="123" spans="1:6" s="23" customFormat="1" ht="15" customHeight="1">
      <c r="A123" s="50">
        <v>118</v>
      </c>
      <c r="B123" s="52" t="s">
        <v>594</v>
      </c>
      <c r="C123" s="52">
        <v>7963</v>
      </c>
      <c r="D123" s="52" t="s">
        <v>269</v>
      </c>
      <c r="E123" s="53" t="s">
        <v>535</v>
      </c>
      <c r="F123" s="52">
        <v>6898.65</v>
      </c>
    </row>
    <row r="124" spans="1:6" s="23" customFormat="1" ht="15" customHeight="1">
      <c r="A124" s="50">
        <v>119</v>
      </c>
      <c r="B124" s="52" t="s">
        <v>594</v>
      </c>
      <c r="C124" s="52">
        <v>7964</v>
      </c>
      <c r="D124" s="52" t="s">
        <v>154</v>
      </c>
      <c r="E124" s="53" t="s">
        <v>536</v>
      </c>
      <c r="F124" s="52">
        <v>5662.41</v>
      </c>
    </row>
    <row r="125" spans="1:6" s="23" customFormat="1" ht="15" customHeight="1">
      <c r="A125" s="50">
        <v>120</v>
      </c>
      <c r="B125" s="52" t="s">
        <v>594</v>
      </c>
      <c r="C125" s="52">
        <v>7965</v>
      </c>
      <c r="D125" s="52" t="s">
        <v>273</v>
      </c>
      <c r="E125" s="53" t="s">
        <v>537</v>
      </c>
      <c r="F125" s="52">
        <v>15177.03</v>
      </c>
    </row>
    <row r="126" spans="1:6" s="23" customFormat="1" ht="15" customHeight="1">
      <c r="A126" s="50">
        <v>121</v>
      </c>
      <c r="B126" s="52" t="s">
        <v>594</v>
      </c>
      <c r="C126" s="52">
        <v>7966</v>
      </c>
      <c r="D126" s="52" t="s">
        <v>187</v>
      </c>
      <c r="E126" s="53" t="s">
        <v>538</v>
      </c>
      <c r="F126" s="52">
        <v>14487.17</v>
      </c>
    </row>
    <row r="127" spans="1:6" s="23" customFormat="1" ht="15" customHeight="1">
      <c r="A127" s="50">
        <v>122</v>
      </c>
      <c r="B127" s="52" t="s">
        <v>594</v>
      </c>
      <c r="C127" s="52">
        <v>7967</v>
      </c>
      <c r="D127" s="52" t="s">
        <v>267</v>
      </c>
      <c r="E127" s="53" t="s">
        <v>539</v>
      </c>
      <c r="F127" s="52">
        <v>9865.07</v>
      </c>
    </row>
    <row r="128" spans="1:6" s="23" customFormat="1" ht="15" customHeight="1">
      <c r="A128" s="50">
        <v>123</v>
      </c>
      <c r="B128" s="52" t="s">
        <v>594</v>
      </c>
      <c r="C128" s="52">
        <v>7968</v>
      </c>
      <c r="D128" s="52" t="s">
        <v>244</v>
      </c>
      <c r="E128" s="53" t="s">
        <v>540</v>
      </c>
      <c r="F128" s="52">
        <v>34175.91</v>
      </c>
    </row>
    <row r="129" spans="1:6" s="23" customFormat="1" ht="15" customHeight="1">
      <c r="A129" s="50">
        <v>124</v>
      </c>
      <c r="B129" s="52" t="s">
        <v>594</v>
      </c>
      <c r="C129" s="52">
        <v>7969</v>
      </c>
      <c r="D129" s="52" t="s">
        <v>189</v>
      </c>
      <c r="E129" s="53" t="s">
        <v>541</v>
      </c>
      <c r="F129" s="52">
        <v>340416.18</v>
      </c>
    </row>
    <row r="130" spans="1:6" s="23" customFormat="1" ht="15" customHeight="1">
      <c r="A130" s="50">
        <v>125</v>
      </c>
      <c r="B130" s="52" t="s">
        <v>594</v>
      </c>
      <c r="C130" s="52">
        <v>7971</v>
      </c>
      <c r="D130" s="52" t="s">
        <v>152</v>
      </c>
      <c r="E130" s="53" t="s">
        <v>542</v>
      </c>
      <c r="F130" s="52">
        <v>8323.49</v>
      </c>
    </row>
    <row r="131" spans="1:6" s="23" customFormat="1" ht="15" customHeight="1">
      <c r="A131" s="50">
        <v>126</v>
      </c>
      <c r="B131" s="52" t="s">
        <v>594</v>
      </c>
      <c r="C131" s="52">
        <v>7972</v>
      </c>
      <c r="D131" s="52" t="s">
        <v>192</v>
      </c>
      <c r="E131" s="53" t="s">
        <v>543</v>
      </c>
      <c r="F131" s="52">
        <v>30411.58</v>
      </c>
    </row>
    <row r="132" spans="1:6" s="23" customFormat="1" ht="15" customHeight="1">
      <c r="A132" s="50">
        <v>127</v>
      </c>
      <c r="B132" s="52" t="s">
        <v>594</v>
      </c>
      <c r="C132" s="52">
        <v>7973</v>
      </c>
      <c r="D132" s="52" t="s">
        <v>151</v>
      </c>
      <c r="E132" s="53" t="s">
        <v>544</v>
      </c>
      <c r="F132" s="52">
        <v>5890</v>
      </c>
    </row>
    <row r="133" spans="1:6" s="23" customFormat="1" ht="15" customHeight="1">
      <c r="A133" s="50">
        <v>128</v>
      </c>
      <c r="B133" s="52" t="s">
        <v>594</v>
      </c>
      <c r="C133" s="52">
        <v>7974</v>
      </c>
      <c r="D133" s="52" t="s">
        <v>280</v>
      </c>
      <c r="E133" s="53" t="s">
        <v>545</v>
      </c>
      <c r="F133" s="52">
        <v>323.68</v>
      </c>
    </row>
    <row r="134" spans="1:6" s="23" customFormat="1" ht="15" customHeight="1">
      <c r="A134" s="50">
        <v>129</v>
      </c>
      <c r="B134" s="52" t="s">
        <v>594</v>
      </c>
      <c r="C134" s="52">
        <v>7975</v>
      </c>
      <c r="D134" s="52" t="s">
        <v>175</v>
      </c>
      <c r="E134" s="53" t="s">
        <v>546</v>
      </c>
      <c r="F134" s="52">
        <v>7494.69</v>
      </c>
    </row>
    <row r="135" spans="1:6" s="23" customFormat="1" ht="15" customHeight="1">
      <c r="A135" s="50">
        <v>130</v>
      </c>
      <c r="B135" s="52" t="s">
        <v>594</v>
      </c>
      <c r="C135" s="52">
        <v>7977</v>
      </c>
      <c r="D135" s="52" t="s">
        <v>155</v>
      </c>
      <c r="E135" s="53" t="s">
        <v>547</v>
      </c>
      <c r="F135" s="52">
        <v>12868.57</v>
      </c>
    </row>
    <row r="136" spans="1:6" s="23" customFormat="1" ht="15" customHeight="1">
      <c r="A136" s="50">
        <v>131</v>
      </c>
      <c r="B136" s="52" t="s">
        <v>594</v>
      </c>
      <c r="C136" s="52">
        <v>7978</v>
      </c>
      <c r="D136" s="52" t="s">
        <v>281</v>
      </c>
      <c r="E136" s="53" t="s">
        <v>548</v>
      </c>
      <c r="F136" s="52">
        <v>10371.43</v>
      </c>
    </row>
    <row r="137" spans="1:6" s="23" customFormat="1" ht="15" customHeight="1">
      <c r="A137" s="50">
        <v>132</v>
      </c>
      <c r="B137" s="52" t="s">
        <v>594</v>
      </c>
      <c r="C137" s="52">
        <v>7979</v>
      </c>
      <c r="D137" s="52" t="s">
        <v>272</v>
      </c>
      <c r="E137" s="53" t="s">
        <v>549</v>
      </c>
      <c r="F137" s="52">
        <v>166.52</v>
      </c>
    </row>
    <row r="138" spans="1:6" s="23" customFormat="1" ht="15" customHeight="1">
      <c r="A138" s="50">
        <v>133</v>
      </c>
      <c r="B138" s="52" t="s">
        <v>594</v>
      </c>
      <c r="C138" s="52">
        <v>7980</v>
      </c>
      <c r="D138" s="52" t="s">
        <v>170</v>
      </c>
      <c r="E138" s="53" t="s">
        <v>550</v>
      </c>
      <c r="F138" s="52">
        <v>9456.03</v>
      </c>
    </row>
    <row r="139" spans="1:6" s="23" customFormat="1" ht="15" customHeight="1">
      <c r="A139" s="50">
        <v>134</v>
      </c>
      <c r="B139" s="52" t="s">
        <v>594</v>
      </c>
      <c r="C139" s="52">
        <v>7981</v>
      </c>
      <c r="D139" s="52" t="s">
        <v>161</v>
      </c>
      <c r="E139" s="53" t="s">
        <v>551</v>
      </c>
      <c r="F139" s="52">
        <v>8426.57</v>
      </c>
    </row>
    <row r="140" spans="1:6" s="23" customFormat="1" ht="15" customHeight="1">
      <c r="A140" s="50">
        <v>135</v>
      </c>
      <c r="B140" s="52" t="s">
        <v>594</v>
      </c>
      <c r="C140" s="52">
        <v>7982</v>
      </c>
      <c r="D140" s="52" t="s">
        <v>191</v>
      </c>
      <c r="E140" s="53" t="s">
        <v>552</v>
      </c>
      <c r="F140" s="52">
        <v>27100.66</v>
      </c>
    </row>
    <row r="141" spans="1:6" s="23" customFormat="1" ht="15" customHeight="1">
      <c r="A141" s="50">
        <v>136</v>
      </c>
      <c r="B141" s="52" t="s">
        <v>594</v>
      </c>
      <c r="C141" s="52">
        <v>7983</v>
      </c>
      <c r="D141" s="52" t="s">
        <v>195</v>
      </c>
      <c r="E141" s="53" t="s">
        <v>553</v>
      </c>
      <c r="F141" s="52">
        <v>400</v>
      </c>
    </row>
    <row r="142" spans="1:6" s="23" customFormat="1" ht="15" customHeight="1">
      <c r="A142" s="50">
        <v>137</v>
      </c>
      <c r="B142" s="52" t="s">
        <v>594</v>
      </c>
      <c r="C142" s="52">
        <v>7984</v>
      </c>
      <c r="D142" s="52" t="s">
        <v>282</v>
      </c>
      <c r="E142" s="53" t="s">
        <v>554</v>
      </c>
      <c r="F142" s="52">
        <v>436.91</v>
      </c>
    </row>
    <row r="143" spans="1:6" s="23" customFormat="1" ht="15" customHeight="1">
      <c r="A143" s="50">
        <v>138</v>
      </c>
      <c r="B143" s="52" t="s">
        <v>594</v>
      </c>
      <c r="C143" s="52">
        <v>7985</v>
      </c>
      <c r="D143" s="52" t="s">
        <v>165</v>
      </c>
      <c r="E143" s="53" t="s">
        <v>555</v>
      </c>
      <c r="F143" s="52">
        <v>9131.97</v>
      </c>
    </row>
    <row r="144" spans="1:6" s="23" customFormat="1" ht="15" customHeight="1">
      <c r="A144" s="50">
        <v>139</v>
      </c>
      <c r="B144" s="52" t="s">
        <v>594</v>
      </c>
      <c r="C144" s="52">
        <v>7986</v>
      </c>
      <c r="D144" s="52" t="s">
        <v>159</v>
      </c>
      <c r="E144" s="53" t="s">
        <v>556</v>
      </c>
      <c r="F144" s="52">
        <v>800</v>
      </c>
    </row>
    <row r="145" spans="1:6" s="23" customFormat="1" ht="15" customHeight="1">
      <c r="A145" s="50">
        <v>140</v>
      </c>
      <c r="B145" s="52" t="s">
        <v>594</v>
      </c>
      <c r="C145" s="52">
        <v>7987</v>
      </c>
      <c r="D145" s="52" t="s">
        <v>171</v>
      </c>
      <c r="E145" s="53" t="s">
        <v>557</v>
      </c>
      <c r="F145" s="52">
        <v>66227.04</v>
      </c>
    </row>
    <row r="146" spans="1:6" s="23" customFormat="1" ht="15" customHeight="1">
      <c r="A146" s="50">
        <v>141</v>
      </c>
      <c r="B146" s="52" t="s">
        <v>594</v>
      </c>
      <c r="C146" s="52">
        <v>7988</v>
      </c>
      <c r="D146" s="52" t="s">
        <v>268</v>
      </c>
      <c r="E146" s="53" t="s">
        <v>558</v>
      </c>
      <c r="F146" s="52">
        <v>9841.56</v>
      </c>
    </row>
    <row r="147" spans="1:6" s="23" customFormat="1" ht="15" customHeight="1">
      <c r="A147" s="50">
        <v>142</v>
      </c>
      <c r="B147" s="52" t="s">
        <v>594</v>
      </c>
      <c r="C147" s="52">
        <v>7989</v>
      </c>
      <c r="D147" s="52" t="s">
        <v>190</v>
      </c>
      <c r="E147" s="53" t="s">
        <v>559</v>
      </c>
      <c r="F147" s="52">
        <v>23589.62</v>
      </c>
    </row>
    <row r="148" spans="1:6" s="23" customFormat="1" ht="15" customHeight="1">
      <c r="A148" s="50">
        <v>143</v>
      </c>
      <c r="B148" s="52" t="s">
        <v>594</v>
      </c>
      <c r="C148" s="52">
        <v>7990</v>
      </c>
      <c r="D148" s="52" t="s">
        <v>174</v>
      </c>
      <c r="E148" s="53" t="s">
        <v>560</v>
      </c>
      <c r="F148" s="52">
        <v>551.89</v>
      </c>
    </row>
    <row r="149" spans="1:6" s="23" customFormat="1" ht="15" customHeight="1">
      <c r="A149" s="50">
        <v>144</v>
      </c>
      <c r="B149" s="52" t="s">
        <v>594</v>
      </c>
      <c r="C149" s="52">
        <v>7991</v>
      </c>
      <c r="D149" s="53" t="s">
        <v>561</v>
      </c>
      <c r="E149" s="53" t="s">
        <v>562</v>
      </c>
      <c r="F149" s="52">
        <v>52.66</v>
      </c>
    </row>
    <row r="150" spans="1:6" s="23" customFormat="1" ht="15" customHeight="1">
      <c r="A150" s="50">
        <v>145</v>
      </c>
      <c r="B150" s="52" t="s">
        <v>594</v>
      </c>
      <c r="C150" s="52">
        <v>8063</v>
      </c>
      <c r="D150" s="52" t="s">
        <v>189</v>
      </c>
      <c r="E150" s="53" t="s">
        <v>563</v>
      </c>
      <c r="F150" s="52">
        <v>7010.82</v>
      </c>
    </row>
    <row r="151" spans="1:6" s="23" customFormat="1" ht="15" customHeight="1">
      <c r="A151" s="50">
        <v>146</v>
      </c>
      <c r="B151" s="52" t="s">
        <v>594</v>
      </c>
      <c r="C151" s="52">
        <v>7970</v>
      </c>
      <c r="D151" s="52" t="s">
        <v>164</v>
      </c>
      <c r="E151" s="53" t="s">
        <v>575</v>
      </c>
      <c r="F151" s="52">
        <v>34297.82</v>
      </c>
    </row>
    <row r="152" spans="1:6" s="23" customFormat="1" ht="15" customHeight="1">
      <c r="A152" s="50">
        <v>147</v>
      </c>
      <c r="B152" s="52" t="s">
        <v>595</v>
      </c>
      <c r="C152" s="52">
        <v>82</v>
      </c>
      <c r="D152" s="52" t="s">
        <v>290</v>
      </c>
      <c r="E152" s="53" t="s">
        <v>293</v>
      </c>
      <c r="F152" s="52">
        <v>5000</v>
      </c>
    </row>
    <row r="153" spans="1:6" s="23" customFormat="1" ht="15" customHeight="1">
      <c r="A153" s="50">
        <v>148</v>
      </c>
      <c r="B153" s="52" t="s">
        <v>595</v>
      </c>
      <c r="C153" s="52">
        <v>8123</v>
      </c>
      <c r="D153" s="52" t="s">
        <v>157</v>
      </c>
      <c r="E153" s="53" t="s">
        <v>639</v>
      </c>
      <c r="F153" s="52">
        <v>17.36</v>
      </c>
    </row>
    <row r="154" spans="1:6" s="23" customFormat="1" ht="15" customHeight="1">
      <c r="A154" s="50">
        <v>149</v>
      </c>
      <c r="B154" s="52" t="s">
        <v>595</v>
      </c>
      <c r="C154" s="52">
        <v>8124</v>
      </c>
      <c r="D154" s="52" t="s">
        <v>596</v>
      </c>
      <c r="E154" s="53" t="s">
        <v>640</v>
      </c>
      <c r="F154" s="52">
        <v>9.64</v>
      </c>
    </row>
    <row r="155" spans="1:6" s="23" customFormat="1" ht="15" customHeight="1">
      <c r="A155" s="50">
        <v>150</v>
      </c>
      <c r="B155" s="52" t="s">
        <v>595</v>
      </c>
      <c r="C155" s="52">
        <v>8131</v>
      </c>
      <c r="D155" s="52" t="s">
        <v>191</v>
      </c>
      <c r="E155" s="53" t="s">
        <v>641</v>
      </c>
      <c r="F155" s="52">
        <v>2021.82</v>
      </c>
    </row>
    <row r="156" spans="1:6" s="23" customFormat="1" ht="15" customHeight="1">
      <c r="A156" s="50">
        <v>151</v>
      </c>
      <c r="B156" s="52" t="s">
        <v>595</v>
      </c>
      <c r="C156" s="52">
        <v>8132</v>
      </c>
      <c r="D156" s="52" t="s">
        <v>185</v>
      </c>
      <c r="E156" s="53" t="s">
        <v>642</v>
      </c>
      <c r="F156" s="52">
        <v>1.62</v>
      </c>
    </row>
    <row r="157" spans="1:6" s="23" customFormat="1" ht="15" customHeight="1">
      <c r="A157" s="50">
        <v>152</v>
      </c>
      <c r="B157" s="52" t="s">
        <v>595</v>
      </c>
      <c r="C157" s="52">
        <v>8133</v>
      </c>
      <c r="D157" s="52" t="s">
        <v>185</v>
      </c>
      <c r="E157" s="53" t="s">
        <v>643</v>
      </c>
      <c r="F157" s="52">
        <v>1869.51</v>
      </c>
    </row>
    <row r="158" spans="1:6" s="23" customFormat="1" ht="15" customHeight="1">
      <c r="A158" s="50">
        <v>153</v>
      </c>
      <c r="B158" s="52" t="s">
        <v>595</v>
      </c>
      <c r="C158" s="52">
        <v>8134</v>
      </c>
      <c r="D158" s="52" t="s">
        <v>158</v>
      </c>
      <c r="E158" s="53" t="s">
        <v>644</v>
      </c>
      <c r="F158" s="52">
        <v>67.56</v>
      </c>
    </row>
    <row r="159" spans="1:6" s="23" customFormat="1" ht="15" customHeight="1">
      <c r="A159" s="50">
        <v>154</v>
      </c>
      <c r="B159" s="52" t="s">
        <v>595</v>
      </c>
      <c r="C159" s="52">
        <v>8122</v>
      </c>
      <c r="D159" s="52" t="s">
        <v>160</v>
      </c>
      <c r="E159" s="53" t="s">
        <v>17</v>
      </c>
      <c r="F159" s="52">
        <v>150.02</v>
      </c>
    </row>
    <row r="160" spans="1:6" s="23" customFormat="1" ht="15" customHeight="1">
      <c r="A160" s="50">
        <v>155</v>
      </c>
      <c r="B160" s="52" t="s">
        <v>595</v>
      </c>
      <c r="C160" s="52">
        <v>8135</v>
      </c>
      <c r="D160" s="52" t="s">
        <v>191</v>
      </c>
      <c r="E160" s="53" t="s">
        <v>18</v>
      </c>
      <c r="F160" s="52">
        <v>174.2</v>
      </c>
    </row>
    <row r="161" spans="1:6" s="23" customFormat="1" ht="15" customHeight="1">
      <c r="A161" s="50">
        <v>156</v>
      </c>
      <c r="B161" s="52" t="s">
        <v>595</v>
      </c>
      <c r="C161" s="52">
        <v>8136</v>
      </c>
      <c r="D161" s="52" t="s">
        <v>185</v>
      </c>
      <c r="E161" s="53" t="s">
        <v>19</v>
      </c>
      <c r="F161" s="52">
        <v>162.18</v>
      </c>
    </row>
    <row r="162" spans="1:6" s="23" customFormat="1" ht="15" customHeight="1">
      <c r="A162" s="50">
        <v>157</v>
      </c>
      <c r="B162" s="52" t="s">
        <v>595</v>
      </c>
      <c r="C162" s="52">
        <v>8137</v>
      </c>
      <c r="D162" s="52" t="s">
        <v>185</v>
      </c>
      <c r="E162" s="53" t="s">
        <v>20</v>
      </c>
      <c r="F162" s="52">
        <v>29.3</v>
      </c>
    </row>
    <row r="163" spans="1:6" s="23" customFormat="1" ht="15" customHeight="1">
      <c r="A163" s="50">
        <v>158</v>
      </c>
      <c r="B163" s="52" t="s">
        <v>595</v>
      </c>
      <c r="C163" s="52">
        <v>8138</v>
      </c>
      <c r="D163" s="52" t="s">
        <v>207</v>
      </c>
      <c r="E163" s="53" t="s">
        <v>21</v>
      </c>
      <c r="F163" s="52">
        <v>121.08</v>
      </c>
    </row>
    <row r="164" spans="1:6" s="23" customFormat="1" ht="15" customHeight="1">
      <c r="A164" s="50">
        <v>159</v>
      </c>
      <c r="B164" s="52" t="s">
        <v>595</v>
      </c>
      <c r="C164" s="52">
        <v>8139</v>
      </c>
      <c r="D164" s="52" t="s">
        <v>212</v>
      </c>
      <c r="E164" s="53" t="s">
        <v>22</v>
      </c>
      <c r="F164" s="52">
        <v>253.6</v>
      </c>
    </row>
    <row r="165" spans="1:6" s="23" customFormat="1" ht="15" customHeight="1">
      <c r="A165" s="50">
        <v>160</v>
      </c>
      <c r="B165" s="52" t="s">
        <v>595</v>
      </c>
      <c r="C165" s="52">
        <v>8151</v>
      </c>
      <c r="D165" s="52" t="s">
        <v>217</v>
      </c>
      <c r="E165" s="52" t="s">
        <v>606</v>
      </c>
      <c r="F165" s="52">
        <v>70</v>
      </c>
    </row>
    <row r="166" spans="1:6" s="23" customFormat="1" ht="15" customHeight="1">
      <c r="A166" s="50">
        <v>161</v>
      </c>
      <c r="B166" s="52" t="s">
        <v>595</v>
      </c>
      <c r="C166" s="52">
        <v>8072</v>
      </c>
      <c r="D166" s="52" t="s">
        <v>225</v>
      </c>
      <c r="E166" s="53" t="s">
        <v>330</v>
      </c>
      <c r="F166" s="52">
        <v>47.4</v>
      </c>
    </row>
    <row r="167" spans="1:6" s="23" customFormat="1" ht="15" customHeight="1">
      <c r="A167" s="50">
        <v>162</v>
      </c>
      <c r="B167" s="52" t="s">
        <v>595</v>
      </c>
      <c r="C167" s="52">
        <v>8073</v>
      </c>
      <c r="D167" s="52" t="s">
        <v>225</v>
      </c>
      <c r="E167" s="53" t="s">
        <v>331</v>
      </c>
      <c r="F167" s="52">
        <v>11.1</v>
      </c>
    </row>
    <row r="168" spans="1:6" s="23" customFormat="1" ht="15" customHeight="1">
      <c r="A168" s="50">
        <v>163</v>
      </c>
      <c r="B168" s="52" t="s">
        <v>595</v>
      </c>
      <c r="C168" s="52">
        <v>8074</v>
      </c>
      <c r="D168" s="52" t="s">
        <v>227</v>
      </c>
      <c r="E168" s="53" t="s">
        <v>332</v>
      </c>
      <c r="F168" s="52">
        <v>45</v>
      </c>
    </row>
    <row r="169" spans="1:6" s="23" customFormat="1" ht="15" customHeight="1">
      <c r="A169" s="50">
        <v>164</v>
      </c>
      <c r="B169" s="52" t="s">
        <v>595</v>
      </c>
      <c r="C169" s="52">
        <v>8075</v>
      </c>
      <c r="D169" s="52" t="s">
        <v>224</v>
      </c>
      <c r="E169" s="53" t="s">
        <v>333</v>
      </c>
      <c r="F169" s="52">
        <v>47.85</v>
      </c>
    </row>
    <row r="170" spans="1:6" s="23" customFormat="1" ht="15" customHeight="1">
      <c r="A170" s="50">
        <v>165</v>
      </c>
      <c r="B170" s="52" t="s">
        <v>595</v>
      </c>
      <c r="C170" s="52">
        <v>8076</v>
      </c>
      <c r="D170" s="52" t="s">
        <v>224</v>
      </c>
      <c r="E170" s="53" t="s">
        <v>334</v>
      </c>
      <c r="F170" s="52">
        <v>146.9</v>
      </c>
    </row>
    <row r="171" spans="1:6" s="23" customFormat="1" ht="15" customHeight="1">
      <c r="A171" s="50">
        <v>166</v>
      </c>
      <c r="B171" s="52" t="s">
        <v>595</v>
      </c>
      <c r="C171" s="52">
        <v>8077</v>
      </c>
      <c r="D171" s="52" t="s">
        <v>221</v>
      </c>
      <c r="E171" s="53" t="s">
        <v>335</v>
      </c>
      <c r="F171" s="52">
        <v>47.8</v>
      </c>
    </row>
    <row r="172" spans="1:6" s="23" customFormat="1" ht="15" customHeight="1">
      <c r="A172" s="50">
        <v>167</v>
      </c>
      <c r="B172" s="52" t="s">
        <v>595</v>
      </c>
      <c r="C172" s="52">
        <v>8078</v>
      </c>
      <c r="D172" s="52" t="s">
        <v>221</v>
      </c>
      <c r="E172" s="53" t="s">
        <v>336</v>
      </c>
      <c r="F172" s="52">
        <v>27.7</v>
      </c>
    </row>
    <row r="173" spans="1:6" s="23" customFormat="1" ht="15" customHeight="1">
      <c r="A173" s="50">
        <v>168</v>
      </c>
      <c r="B173" s="52" t="s">
        <v>595</v>
      </c>
      <c r="C173" s="52">
        <v>8079</v>
      </c>
      <c r="D173" s="52" t="s">
        <v>226</v>
      </c>
      <c r="E173" s="53" t="s">
        <v>337</v>
      </c>
      <c r="F173" s="52">
        <v>129.5</v>
      </c>
    </row>
    <row r="174" spans="1:6" s="23" customFormat="1" ht="15" customHeight="1">
      <c r="A174" s="50">
        <v>169</v>
      </c>
      <c r="B174" s="52" t="s">
        <v>595</v>
      </c>
      <c r="C174" s="52">
        <v>8080</v>
      </c>
      <c r="D174" s="52" t="s">
        <v>226</v>
      </c>
      <c r="E174" s="53" t="s">
        <v>338</v>
      </c>
      <c r="F174" s="52">
        <v>35.5</v>
      </c>
    </row>
    <row r="175" spans="1:6" s="23" customFormat="1" ht="15" customHeight="1">
      <c r="A175" s="50">
        <v>170</v>
      </c>
      <c r="B175" s="52" t="s">
        <v>595</v>
      </c>
      <c r="C175" s="52">
        <v>8081</v>
      </c>
      <c r="D175" s="52" t="s">
        <v>226</v>
      </c>
      <c r="E175" s="53" t="s">
        <v>339</v>
      </c>
      <c r="F175" s="52">
        <v>44.3</v>
      </c>
    </row>
    <row r="176" spans="1:6" s="23" customFormat="1" ht="15" customHeight="1">
      <c r="A176" s="50">
        <v>171</v>
      </c>
      <c r="B176" s="52" t="s">
        <v>595</v>
      </c>
      <c r="C176" s="52">
        <v>8082</v>
      </c>
      <c r="D176" s="52" t="s">
        <v>226</v>
      </c>
      <c r="E176" s="53" t="s">
        <v>340</v>
      </c>
      <c r="F176" s="52">
        <v>7</v>
      </c>
    </row>
    <row r="177" spans="1:6" s="23" customFormat="1" ht="15" customHeight="1">
      <c r="A177" s="50">
        <v>172</v>
      </c>
      <c r="B177" s="52" t="s">
        <v>595</v>
      </c>
      <c r="C177" s="52">
        <v>8083</v>
      </c>
      <c r="D177" s="52" t="s">
        <v>223</v>
      </c>
      <c r="E177" s="53" t="s">
        <v>341</v>
      </c>
      <c r="F177" s="52">
        <v>23.1</v>
      </c>
    </row>
    <row r="178" spans="1:6" s="23" customFormat="1" ht="15" customHeight="1">
      <c r="A178" s="50">
        <v>173</v>
      </c>
      <c r="B178" s="52" t="s">
        <v>595</v>
      </c>
      <c r="C178" s="52">
        <v>8084</v>
      </c>
      <c r="D178" s="52" t="s">
        <v>223</v>
      </c>
      <c r="E178" s="53" t="s">
        <v>342</v>
      </c>
      <c r="F178" s="52">
        <v>282.6</v>
      </c>
    </row>
    <row r="179" spans="1:6" s="23" customFormat="1" ht="15" customHeight="1">
      <c r="A179" s="50">
        <v>174</v>
      </c>
      <c r="B179" s="52" t="s">
        <v>595</v>
      </c>
      <c r="C179" s="52">
        <v>8085</v>
      </c>
      <c r="D179" s="52" t="s">
        <v>220</v>
      </c>
      <c r="E179" s="53" t="s">
        <v>343</v>
      </c>
      <c r="F179" s="52">
        <v>1921.26</v>
      </c>
    </row>
    <row r="180" spans="1:6" s="23" customFormat="1" ht="15" customHeight="1">
      <c r="A180" s="50">
        <v>175</v>
      </c>
      <c r="B180" s="52" t="s">
        <v>595</v>
      </c>
      <c r="C180" s="52">
        <v>8086</v>
      </c>
      <c r="D180" s="52" t="s">
        <v>220</v>
      </c>
      <c r="E180" s="53" t="s">
        <v>344</v>
      </c>
      <c r="F180" s="52">
        <v>52.23</v>
      </c>
    </row>
    <row r="181" spans="1:6" s="23" customFormat="1" ht="15" customHeight="1">
      <c r="A181" s="50">
        <v>176</v>
      </c>
      <c r="B181" s="52" t="s">
        <v>595</v>
      </c>
      <c r="C181" s="52">
        <v>8087</v>
      </c>
      <c r="D181" s="52" t="s">
        <v>222</v>
      </c>
      <c r="E181" s="53" t="s">
        <v>345</v>
      </c>
      <c r="F181" s="52">
        <v>315.09</v>
      </c>
    </row>
    <row r="182" spans="1:6" s="23" customFormat="1" ht="15" customHeight="1">
      <c r="A182" s="50">
        <v>177</v>
      </c>
      <c r="B182" s="52" t="s">
        <v>595</v>
      </c>
      <c r="C182" s="52">
        <v>8088</v>
      </c>
      <c r="D182" s="52" t="s">
        <v>222</v>
      </c>
      <c r="E182" s="53" t="s">
        <v>346</v>
      </c>
      <c r="F182" s="52">
        <v>86.41</v>
      </c>
    </row>
    <row r="183" spans="1:6" s="23" customFormat="1" ht="15" customHeight="1">
      <c r="A183" s="50">
        <v>178</v>
      </c>
      <c r="B183" s="52" t="s">
        <v>595</v>
      </c>
      <c r="C183" s="52">
        <v>8089</v>
      </c>
      <c r="D183" s="52" t="s">
        <v>223</v>
      </c>
      <c r="E183" s="53" t="s">
        <v>347</v>
      </c>
      <c r="F183" s="52">
        <v>8.3</v>
      </c>
    </row>
    <row r="184" spans="1:6" s="23" customFormat="1" ht="15" customHeight="1">
      <c r="A184" s="50">
        <v>179</v>
      </c>
      <c r="B184" s="52" t="s">
        <v>595</v>
      </c>
      <c r="C184" s="52">
        <v>8090</v>
      </c>
      <c r="D184" s="52" t="s">
        <v>223</v>
      </c>
      <c r="E184" s="53" t="s">
        <v>348</v>
      </c>
      <c r="F184" s="52">
        <v>19.5</v>
      </c>
    </row>
    <row r="185" spans="1:6" s="23" customFormat="1" ht="15" customHeight="1">
      <c r="A185" s="50">
        <v>180</v>
      </c>
      <c r="B185" s="52" t="s">
        <v>595</v>
      </c>
      <c r="C185" s="52">
        <v>8091</v>
      </c>
      <c r="D185" s="52" t="s">
        <v>226</v>
      </c>
      <c r="E185" s="53" t="s">
        <v>349</v>
      </c>
      <c r="F185" s="52">
        <v>88.74</v>
      </c>
    </row>
    <row r="186" spans="1:6" s="23" customFormat="1" ht="15" customHeight="1">
      <c r="A186" s="50">
        <v>181</v>
      </c>
      <c r="B186" s="52" t="s">
        <v>595</v>
      </c>
      <c r="C186" s="52">
        <v>8092</v>
      </c>
      <c r="D186" s="52" t="s">
        <v>221</v>
      </c>
      <c r="E186" s="53" t="s">
        <v>350</v>
      </c>
      <c r="F186" s="52">
        <v>82.25</v>
      </c>
    </row>
    <row r="187" spans="1:6" s="23" customFormat="1" ht="15" customHeight="1">
      <c r="A187" s="50">
        <v>182</v>
      </c>
      <c r="B187" s="52" t="s">
        <v>595</v>
      </c>
      <c r="C187" s="52">
        <v>8093</v>
      </c>
      <c r="D187" s="52" t="s">
        <v>221</v>
      </c>
      <c r="E187" s="53" t="s">
        <v>351</v>
      </c>
      <c r="F187" s="52">
        <v>5.21</v>
      </c>
    </row>
    <row r="188" spans="1:6" s="23" customFormat="1" ht="15" customHeight="1">
      <c r="A188" s="50">
        <v>183</v>
      </c>
      <c r="B188" s="52" t="s">
        <v>595</v>
      </c>
      <c r="C188" s="52">
        <v>8094</v>
      </c>
      <c r="D188" s="52" t="s">
        <v>227</v>
      </c>
      <c r="E188" s="53" t="s">
        <v>352</v>
      </c>
      <c r="F188" s="52">
        <v>19.5</v>
      </c>
    </row>
    <row r="189" spans="1:6" s="23" customFormat="1" ht="15" customHeight="1">
      <c r="A189" s="50">
        <v>184</v>
      </c>
      <c r="B189" s="52" t="s">
        <v>595</v>
      </c>
      <c r="C189" s="52">
        <v>8095</v>
      </c>
      <c r="D189" s="52" t="s">
        <v>227</v>
      </c>
      <c r="E189" s="53" t="s">
        <v>353</v>
      </c>
      <c r="F189" s="52">
        <v>15.1</v>
      </c>
    </row>
    <row r="190" spans="1:6" s="23" customFormat="1" ht="15" customHeight="1">
      <c r="A190" s="50">
        <v>185</v>
      </c>
      <c r="B190" s="52" t="s">
        <v>595</v>
      </c>
      <c r="C190" s="52">
        <v>8096</v>
      </c>
      <c r="D190" s="52" t="s">
        <v>227</v>
      </c>
      <c r="E190" s="53" t="s">
        <v>354</v>
      </c>
      <c r="F190" s="52">
        <v>67.7</v>
      </c>
    </row>
    <row r="191" spans="1:6" s="23" customFormat="1" ht="15" customHeight="1">
      <c r="A191" s="50">
        <v>186</v>
      </c>
      <c r="B191" s="52" t="s">
        <v>595</v>
      </c>
      <c r="C191" s="52">
        <v>8097</v>
      </c>
      <c r="D191" s="52" t="s">
        <v>227</v>
      </c>
      <c r="E191" s="53" t="s">
        <v>355</v>
      </c>
      <c r="F191" s="52">
        <v>6.24</v>
      </c>
    </row>
    <row r="192" spans="1:6" s="23" customFormat="1" ht="15" customHeight="1">
      <c r="A192" s="50">
        <v>187</v>
      </c>
      <c r="B192" s="52" t="s">
        <v>595</v>
      </c>
      <c r="C192" s="52">
        <v>8098</v>
      </c>
      <c r="D192" s="52" t="s">
        <v>227</v>
      </c>
      <c r="E192" s="53" t="s">
        <v>356</v>
      </c>
      <c r="F192" s="52">
        <v>127.82</v>
      </c>
    </row>
    <row r="193" spans="1:6" s="23" customFormat="1" ht="15" customHeight="1">
      <c r="A193" s="50">
        <v>188</v>
      </c>
      <c r="B193" s="52" t="s">
        <v>595</v>
      </c>
      <c r="C193" s="52">
        <v>8099</v>
      </c>
      <c r="D193" s="52" t="s">
        <v>224</v>
      </c>
      <c r="E193" s="53" t="s">
        <v>357</v>
      </c>
      <c r="F193" s="52">
        <v>17.7</v>
      </c>
    </row>
    <row r="194" spans="1:6" s="23" customFormat="1" ht="15" customHeight="1">
      <c r="A194" s="50">
        <v>189</v>
      </c>
      <c r="B194" s="52" t="s">
        <v>595</v>
      </c>
      <c r="C194" s="52">
        <v>8100</v>
      </c>
      <c r="D194" s="52" t="s">
        <v>224</v>
      </c>
      <c r="E194" s="53" t="s">
        <v>358</v>
      </c>
      <c r="F194" s="52">
        <v>2.8</v>
      </c>
    </row>
    <row r="195" spans="1:6" s="23" customFormat="1" ht="15" customHeight="1">
      <c r="A195" s="50">
        <v>190</v>
      </c>
      <c r="B195" s="52" t="s">
        <v>595</v>
      </c>
      <c r="C195" s="52">
        <v>8101</v>
      </c>
      <c r="D195" s="52" t="s">
        <v>224</v>
      </c>
      <c r="E195" s="53" t="s">
        <v>359</v>
      </c>
      <c r="F195" s="52">
        <v>36.1</v>
      </c>
    </row>
    <row r="196" spans="1:6" s="23" customFormat="1" ht="15" customHeight="1">
      <c r="A196" s="50">
        <v>191</v>
      </c>
      <c r="B196" s="52" t="s">
        <v>595</v>
      </c>
      <c r="C196" s="52">
        <v>8102</v>
      </c>
      <c r="D196" s="52" t="s">
        <v>225</v>
      </c>
      <c r="E196" s="53" t="s">
        <v>360</v>
      </c>
      <c r="F196" s="52">
        <v>77.46</v>
      </c>
    </row>
    <row r="197" spans="1:6" s="23" customFormat="1" ht="15" customHeight="1">
      <c r="A197" s="50">
        <v>192</v>
      </c>
      <c r="B197" s="52" t="s">
        <v>595</v>
      </c>
      <c r="C197" s="52">
        <v>8103</v>
      </c>
      <c r="D197" s="52" t="s">
        <v>225</v>
      </c>
      <c r="E197" s="53" t="s">
        <v>361</v>
      </c>
      <c r="F197" s="52">
        <v>52.92</v>
      </c>
    </row>
    <row r="198" spans="1:6" s="23" customFormat="1" ht="15" customHeight="1">
      <c r="A198" s="50">
        <v>193</v>
      </c>
      <c r="B198" s="52" t="s">
        <v>595</v>
      </c>
      <c r="C198" s="52">
        <v>8104</v>
      </c>
      <c r="D198" s="52" t="s">
        <v>225</v>
      </c>
      <c r="E198" s="53" t="s">
        <v>362</v>
      </c>
      <c r="F198" s="52">
        <v>17.17</v>
      </c>
    </row>
    <row r="199" spans="1:6" s="23" customFormat="1" ht="15" customHeight="1">
      <c r="A199" s="50">
        <v>194</v>
      </c>
      <c r="B199" s="52" t="s">
        <v>595</v>
      </c>
      <c r="C199" s="52">
        <v>8105</v>
      </c>
      <c r="D199" s="52" t="s">
        <v>225</v>
      </c>
      <c r="E199" s="53" t="s">
        <v>363</v>
      </c>
      <c r="F199" s="52">
        <v>3.02</v>
      </c>
    </row>
    <row r="200" spans="1:6" s="23" customFormat="1" ht="15" customHeight="1">
      <c r="A200" s="50">
        <v>195</v>
      </c>
      <c r="B200" s="52" t="s">
        <v>595</v>
      </c>
      <c r="C200" s="52">
        <v>8119</v>
      </c>
      <c r="D200" s="52" t="s">
        <v>223</v>
      </c>
      <c r="E200" s="53" t="s">
        <v>364</v>
      </c>
      <c r="F200" s="52">
        <v>132.4</v>
      </c>
    </row>
    <row r="201" spans="1:6" s="23" customFormat="1" ht="15" customHeight="1">
      <c r="A201" s="50">
        <v>196</v>
      </c>
      <c r="B201" s="52" t="s">
        <v>595</v>
      </c>
      <c r="C201" s="52">
        <v>8120</v>
      </c>
      <c r="D201" s="52" t="s">
        <v>224</v>
      </c>
      <c r="E201" s="53" t="s">
        <v>365</v>
      </c>
      <c r="F201" s="52">
        <v>1.17</v>
      </c>
    </row>
    <row r="202" spans="1:6" s="23" customFormat="1" ht="15" customHeight="1">
      <c r="A202" s="50">
        <v>197</v>
      </c>
      <c r="B202" s="52" t="s">
        <v>595</v>
      </c>
      <c r="C202" s="52">
        <v>8126</v>
      </c>
      <c r="D202" s="52" t="s">
        <v>226</v>
      </c>
      <c r="E202" s="53" t="s">
        <v>366</v>
      </c>
      <c r="F202" s="52">
        <v>127.8</v>
      </c>
    </row>
    <row r="203" spans="1:6" s="23" customFormat="1" ht="15" customHeight="1">
      <c r="A203" s="50">
        <v>198</v>
      </c>
      <c r="B203" s="52" t="s">
        <v>595</v>
      </c>
      <c r="C203" s="52">
        <v>8129</v>
      </c>
      <c r="D203" s="52" t="s">
        <v>226</v>
      </c>
      <c r="E203" s="53" t="s">
        <v>367</v>
      </c>
      <c r="F203" s="52">
        <v>63.1</v>
      </c>
    </row>
    <row r="204" spans="1:6" s="23" customFormat="1" ht="15" customHeight="1">
      <c r="A204" s="50">
        <v>199</v>
      </c>
      <c r="B204" s="52" t="s">
        <v>595</v>
      </c>
      <c r="C204" s="52">
        <v>8130</v>
      </c>
      <c r="D204" s="52" t="s">
        <v>226</v>
      </c>
      <c r="E204" s="53" t="s">
        <v>368</v>
      </c>
      <c r="F204" s="52">
        <v>437.33</v>
      </c>
    </row>
    <row r="205" spans="1:6" s="23" customFormat="1" ht="15" customHeight="1">
      <c r="A205" s="50">
        <v>200</v>
      </c>
      <c r="B205" s="52" t="s">
        <v>595</v>
      </c>
      <c r="C205" s="52">
        <v>8145</v>
      </c>
      <c r="D205" s="52" t="s">
        <v>221</v>
      </c>
      <c r="E205" s="53" t="s">
        <v>369</v>
      </c>
      <c r="F205" s="52">
        <v>9.9</v>
      </c>
    </row>
    <row r="206" spans="1:6" s="23" customFormat="1" ht="15" customHeight="1">
      <c r="A206" s="50">
        <v>201</v>
      </c>
      <c r="B206" s="52" t="s">
        <v>595</v>
      </c>
      <c r="C206" s="52">
        <v>8146</v>
      </c>
      <c r="D206" s="52" t="s">
        <v>218</v>
      </c>
      <c r="E206" s="53" t="s">
        <v>370</v>
      </c>
      <c r="F206" s="52">
        <v>23.99</v>
      </c>
    </row>
    <row r="207" spans="1:6" s="23" customFormat="1" ht="15" customHeight="1">
      <c r="A207" s="50">
        <v>202</v>
      </c>
      <c r="B207" s="52" t="s">
        <v>595</v>
      </c>
      <c r="C207" s="52">
        <v>8147</v>
      </c>
      <c r="D207" s="52" t="s">
        <v>218</v>
      </c>
      <c r="E207" s="53" t="s">
        <v>371</v>
      </c>
      <c r="F207" s="52">
        <v>7146.3</v>
      </c>
    </row>
    <row r="208" spans="1:6" s="23" customFormat="1" ht="15" customHeight="1">
      <c r="A208" s="50">
        <v>203</v>
      </c>
      <c r="B208" s="52" t="s">
        <v>595</v>
      </c>
      <c r="C208" s="52">
        <v>8148</v>
      </c>
      <c r="D208" s="52" t="s">
        <v>223</v>
      </c>
      <c r="E208" s="53" t="s">
        <v>372</v>
      </c>
      <c r="F208" s="52">
        <v>5.18</v>
      </c>
    </row>
    <row r="209" spans="1:6" s="23" customFormat="1" ht="15" customHeight="1">
      <c r="A209" s="50">
        <v>204</v>
      </c>
      <c r="B209" s="52" t="s">
        <v>595</v>
      </c>
      <c r="C209" s="52">
        <v>8150</v>
      </c>
      <c r="D209" s="52" t="s">
        <v>170</v>
      </c>
      <c r="E209" s="53" t="s">
        <v>462</v>
      </c>
      <c r="F209" s="52">
        <v>1012.74</v>
      </c>
    </row>
    <row r="210" spans="1:6" s="23" customFormat="1" ht="15" customHeight="1">
      <c r="A210" s="50">
        <v>205</v>
      </c>
      <c r="B210" s="52" t="s">
        <v>595</v>
      </c>
      <c r="C210" s="52">
        <v>8149</v>
      </c>
      <c r="D210" s="52" t="s">
        <v>63</v>
      </c>
      <c r="E210" s="52" t="s">
        <v>62</v>
      </c>
      <c r="F210" s="52">
        <v>549</v>
      </c>
    </row>
    <row r="211" spans="1:6" s="23" customFormat="1" ht="15" customHeight="1">
      <c r="A211" s="50">
        <v>206</v>
      </c>
      <c r="B211" s="52" t="s">
        <v>595</v>
      </c>
      <c r="C211" s="52">
        <v>8111</v>
      </c>
      <c r="D211" s="52" t="s">
        <v>265</v>
      </c>
      <c r="E211" s="53" t="s">
        <v>519</v>
      </c>
      <c r="F211" s="52">
        <v>1031.34</v>
      </c>
    </row>
    <row r="212" spans="1:6" s="23" customFormat="1" ht="15" customHeight="1">
      <c r="A212" s="50">
        <v>207</v>
      </c>
      <c r="B212" s="52" t="s">
        <v>595</v>
      </c>
      <c r="C212" s="52">
        <v>8152</v>
      </c>
      <c r="D212" s="52" t="s">
        <v>66</v>
      </c>
      <c r="E212" s="53" t="s">
        <v>520</v>
      </c>
      <c r="F212" s="52">
        <v>33129.6</v>
      </c>
    </row>
    <row r="213" spans="1:6" s="23" customFormat="1" ht="15" customHeight="1">
      <c r="A213" s="50">
        <v>208</v>
      </c>
      <c r="B213" s="52" t="s">
        <v>595</v>
      </c>
      <c r="C213" s="52">
        <v>8144</v>
      </c>
      <c r="D213" s="52" t="s">
        <v>207</v>
      </c>
      <c r="E213" s="53" t="s">
        <v>564</v>
      </c>
      <c r="F213" s="52">
        <v>12739.51</v>
      </c>
    </row>
    <row r="214" spans="1:6" s="23" customFormat="1" ht="15" customHeight="1">
      <c r="A214" s="50">
        <v>209</v>
      </c>
      <c r="B214" s="52" t="s">
        <v>595</v>
      </c>
      <c r="C214" s="52">
        <v>8106</v>
      </c>
      <c r="D214" s="52" t="s">
        <v>283</v>
      </c>
      <c r="E214" s="52" t="s">
        <v>68</v>
      </c>
      <c r="F214" s="52">
        <v>30.5</v>
      </c>
    </row>
    <row r="215" spans="1:6" s="23" customFormat="1" ht="15" customHeight="1">
      <c r="A215" s="50">
        <v>210</v>
      </c>
      <c r="B215" s="52" t="s">
        <v>595</v>
      </c>
      <c r="C215" s="52">
        <v>8107</v>
      </c>
      <c r="D215" s="52" t="s">
        <v>283</v>
      </c>
      <c r="E215" s="52" t="s">
        <v>69</v>
      </c>
      <c r="F215" s="52">
        <v>183</v>
      </c>
    </row>
    <row r="216" spans="1:6" s="23" customFormat="1" ht="15" customHeight="1">
      <c r="A216" s="50">
        <v>211</v>
      </c>
      <c r="B216" s="52" t="s">
        <v>595</v>
      </c>
      <c r="C216" s="52">
        <v>8108</v>
      </c>
      <c r="D216" s="52" t="s">
        <v>283</v>
      </c>
      <c r="E216" s="52" t="s">
        <v>70</v>
      </c>
      <c r="F216" s="52">
        <v>335.5</v>
      </c>
    </row>
    <row r="217" spans="1:6" s="23" customFormat="1" ht="15" customHeight="1">
      <c r="A217" s="50">
        <v>212</v>
      </c>
      <c r="B217" s="52" t="s">
        <v>595</v>
      </c>
      <c r="C217" s="52">
        <v>8109</v>
      </c>
      <c r="D217" s="52" t="s">
        <v>283</v>
      </c>
      <c r="E217" s="52" t="s">
        <v>71</v>
      </c>
      <c r="F217" s="52">
        <v>91.5</v>
      </c>
    </row>
    <row r="218" spans="1:6" s="23" customFormat="1" ht="15" customHeight="1">
      <c r="A218" s="50">
        <v>213</v>
      </c>
      <c r="B218" s="52" t="s">
        <v>595</v>
      </c>
      <c r="C218" s="52">
        <v>8110</v>
      </c>
      <c r="D218" s="52" t="s">
        <v>283</v>
      </c>
      <c r="E218" s="52" t="s">
        <v>72</v>
      </c>
      <c r="F218" s="52">
        <v>30.5</v>
      </c>
    </row>
    <row r="219" spans="1:6" s="23" customFormat="1" ht="15" customHeight="1">
      <c r="A219" s="50">
        <v>214</v>
      </c>
      <c r="B219" s="52" t="s">
        <v>595</v>
      </c>
      <c r="C219" s="52">
        <v>8112</v>
      </c>
      <c r="D219" s="52" t="s">
        <v>286</v>
      </c>
      <c r="E219" s="52" t="s">
        <v>73</v>
      </c>
      <c r="F219" s="52">
        <v>5097.96</v>
      </c>
    </row>
    <row r="220" spans="1:6" s="23" customFormat="1" ht="15" customHeight="1">
      <c r="A220" s="50">
        <v>215</v>
      </c>
      <c r="B220" s="52" t="s">
        <v>595</v>
      </c>
      <c r="C220" s="52">
        <v>8113</v>
      </c>
      <c r="D220" s="52" t="s">
        <v>284</v>
      </c>
      <c r="E220" s="53" t="s">
        <v>576</v>
      </c>
      <c r="F220" s="52">
        <v>21609.35</v>
      </c>
    </row>
    <row r="221" spans="1:6" s="23" customFormat="1" ht="15" customHeight="1">
      <c r="A221" s="50">
        <v>216</v>
      </c>
      <c r="B221" s="52" t="s">
        <v>595</v>
      </c>
      <c r="C221" s="52">
        <v>8114</v>
      </c>
      <c r="D221" s="52" t="s">
        <v>133</v>
      </c>
      <c r="E221" s="53" t="s">
        <v>577</v>
      </c>
      <c r="F221" s="52">
        <v>4430.66</v>
      </c>
    </row>
    <row r="222" spans="1:6" s="23" customFormat="1" ht="15">
      <c r="A222" s="50">
        <v>217</v>
      </c>
      <c r="B222" s="52" t="s">
        <v>595</v>
      </c>
      <c r="C222" s="52">
        <v>8115</v>
      </c>
      <c r="D222" s="52" t="s">
        <v>133</v>
      </c>
      <c r="E222" s="53" t="s">
        <v>578</v>
      </c>
      <c r="F222" s="52">
        <v>675.73</v>
      </c>
    </row>
    <row r="223" spans="1:6" s="23" customFormat="1" ht="15">
      <c r="A223" s="50">
        <v>218</v>
      </c>
      <c r="B223" s="52" t="s">
        <v>595</v>
      </c>
      <c r="C223" s="52">
        <v>8116</v>
      </c>
      <c r="D223" s="52" t="s">
        <v>124</v>
      </c>
      <c r="E223" s="53" t="s">
        <v>579</v>
      </c>
      <c r="F223" s="52">
        <v>2913.93</v>
      </c>
    </row>
    <row r="224" spans="1:6" s="23" customFormat="1" ht="15">
      <c r="A224" s="50">
        <v>219</v>
      </c>
      <c r="B224" s="52" t="s">
        <v>595</v>
      </c>
      <c r="C224" s="52">
        <v>8117</v>
      </c>
      <c r="D224" s="52" t="s">
        <v>283</v>
      </c>
      <c r="E224" s="52" t="s">
        <v>74</v>
      </c>
      <c r="F224" s="52">
        <v>91.5</v>
      </c>
    </row>
    <row r="225" spans="1:6" s="23" customFormat="1" ht="15">
      <c r="A225" s="50">
        <v>220</v>
      </c>
      <c r="B225" s="52" t="s">
        <v>595</v>
      </c>
      <c r="C225" s="52">
        <v>8118</v>
      </c>
      <c r="D225" s="52" t="s">
        <v>283</v>
      </c>
      <c r="E225" s="52" t="s">
        <v>75</v>
      </c>
      <c r="F225" s="52">
        <v>30.5</v>
      </c>
    </row>
    <row r="226" spans="1:6" s="23" customFormat="1" ht="15">
      <c r="A226" s="50">
        <v>221</v>
      </c>
      <c r="B226" s="52" t="s">
        <v>595</v>
      </c>
      <c r="C226" s="52">
        <v>8121</v>
      </c>
      <c r="D226" s="52" t="s">
        <v>124</v>
      </c>
      <c r="E226" s="53" t="s">
        <v>580</v>
      </c>
      <c r="F226" s="52">
        <v>187.43</v>
      </c>
    </row>
    <row r="227" spans="1:6" s="23" customFormat="1" ht="15">
      <c r="A227" s="50">
        <v>222</v>
      </c>
      <c r="B227" s="52" t="s">
        <v>595</v>
      </c>
      <c r="C227" s="52">
        <v>8125</v>
      </c>
      <c r="D227" s="52" t="s">
        <v>285</v>
      </c>
      <c r="E227" s="53" t="s">
        <v>581</v>
      </c>
      <c r="F227" s="52">
        <v>47865.94</v>
      </c>
    </row>
    <row r="228" spans="1:6" s="23" customFormat="1" ht="15">
      <c r="A228" s="50">
        <v>223</v>
      </c>
      <c r="B228" s="52" t="s">
        <v>595</v>
      </c>
      <c r="C228" s="52">
        <v>8127</v>
      </c>
      <c r="D228" s="52" t="s">
        <v>273</v>
      </c>
      <c r="E228" s="53" t="s">
        <v>582</v>
      </c>
      <c r="F228" s="52">
        <v>14790.26</v>
      </c>
    </row>
    <row r="229" spans="1:6" s="23" customFormat="1" ht="15">
      <c r="A229" s="50">
        <v>224</v>
      </c>
      <c r="B229" s="52" t="s">
        <v>595</v>
      </c>
      <c r="C229" s="52">
        <v>8140</v>
      </c>
      <c r="D229" s="52" t="s">
        <v>283</v>
      </c>
      <c r="E229" s="52" t="s">
        <v>76</v>
      </c>
      <c r="F229" s="52">
        <v>91.5</v>
      </c>
    </row>
    <row r="230" spans="1:6" s="23" customFormat="1" ht="15">
      <c r="A230" s="50">
        <v>225</v>
      </c>
      <c r="B230" s="52" t="s">
        <v>595</v>
      </c>
      <c r="C230" s="52">
        <v>8141</v>
      </c>
      <c r="D230" s="52" t="s">
        <v>283</v>
      </c>
      <c r="E230" s="52" t="s">
        <v>77</v>
      </c>
      <c r="F230" s="52">
        <v>244</v>
      </c>
    </row>
    <row r="231" spans="1:6" s="23" customFormat="1" ht="15">
      <c r="A231" s="50">
        <v>226</v>
      </c>
      <c r="B231" s="52" t="s">
        <v>595</v>
      </c>
      <c r="C231" s="52">
        <v>8142</v>
      </c>
      <c r="D231" s="52" t="s">
        <v>283</v>
      </c>
      <c r="E231" s="52" t="s">
        <v>78</v>
      </c>
      <c r="F231" s="52">
        <v>30.5</v>
      </c>
    </row>
    <row r="232" spans="1:6" s="23" customFormat="1" ht="15">
      <c r="A232" s="50">
        <v>227</v>
      </c>
      <c r="B232" s="52" t="s">
        <v>595</v>
      </c>
      <c r="C232" s="52">
        <v>8143</v>
      </c>
      <c r="D232" s="52" t="s">
        <v>283</v>
      </c>
      <c r="E232" s="52" t="s">
        <v>79</v>
      </c>
      <c r="F232" s="52">
        <v>122</v>
      </c>
    </row>
    <row r="233" spans="1:6" s="23" customFormat="1" ht="15">
      <c r="A233" s="50">
        <v>228</v>
      </c>
      <c r="B233" s="52" t="s">
        <v>597</v>
      </c>
      <c r="C233" s="52">
        <v>83</v>
      </c>
      <c r="D233" s="52" t="s">
        <v>290</v>
      </c>
      <c r="E233" s="52" t="s">
        <v>294</v>
      </c>
      <c r="F233" s="52">
        <v>2704</v>
      </c>
    </row>
    <row r="234" spans="1:6" s="23" customFormat="1" ht="15">
      <c r="A234" s="50">
        <v>229</v>
      </c>
      <c r="B234" s="52" t="s">
        <v>597</v>
      </c>
      <c r="C234" s="52">
        <v>8226</v>
      </c>
      <c r="D234" s="52" t="s">
        <v>117</v>
      </c>
      <c r="E234" s="53" t="s">
        <v>645</v>
      </c>
      <c r="F234" s="52">
        <v>10.79</v>
      </c>
    </row>
    <row r="235" spans="1:6" s="23" customFormat="1" ht="15">
      <c r="A235" s="50">
        <v>230</v>
      </c>
      <c r="B235" s="52" t="s">
        <v>597</v>
      </c>
      <c r="C235" s="52">
        <v>8228</v>
      </c>
      <c r="D235" s="52" t="s">
        <v>172</v>
      </c>
      <c r="E235" s="53" t="s">
        <v>646</v>
      </c>
      <c r="F235" s="52">
        <v>1346.47</v>
      </c>
    </row>
    <row r="236" spans="1:6" s="23" customFormat="1" ht="15">
      <c r="A236" s="50">
        <v>231</v>
      </c>
      <c r="B236" s="52" t="s">
        <v>597</v>
      </c>
      <c r="C236" s="52">
        <v>8229</v>
      </c>
      <c r="D236" s="52" t="s">
        <v>161</v>
      </c>
      <c r="E236" s="53" t="s">
        <v>647</v>
      </c>
      <c r="F236" s="52">
        <v>14.55</v>
      </c>
    </row>
    <row r="237" spans="1:6" s="23" customFormat="1" ht="15">
      <c r="A237" s="50">
        <v>232</v>
      </c>
      <c r="B237" s="52" t="s">
        <v>597</v>
      </c>
      <c r="C237" s="52">
        <v>8230</v>
      </c>
      <c r="D237" s="52" t="s">
        <v>155</v>
      </c>
      <c r="E237" s="53" t="s">
        <v>648</v>
      </c>
      <c r="F237" s="52">
        <v>802.09</v>
      </c>
    </row>
    <row r="238" spans="1:6" s="23" customFormat="1" ht="15">
      <c r="A238" s="50">
        <v>233</v>
      </c>
      <c r="B238" s="52" t="s">
        <v>597</v>
      </c>
      <c r="C238" s="52">
        <v>8231</v>
      </c>
      <c r="D238" s="52" t="s">
        <v>190</v>
      </c>
      <c r="E238" s="53" t="s">
        <v>649</v>
      </c>
      <c r="F238" s="52">
        <v>2932.16</v>
      </c>
    </row>
    <row r="239" spans="1:6" s="23" customFormat="1" ht="15">
      <c r="A239" s="50">
        <v>234</v>
      </c>
      <c r="B239" s="52" t="s">
        <v>597</v>
      </c>
      <c r="C239" s="52">
        <v>8232</v>
      </c>
      <c r="D239" s="52" t="s">
        <v>190</v>
      </c>
      <c r="E239" s="53" t="s">
        <v>650</v>
      </c>
      <c r="F239" s="52">
        <v>80.17</v>
      </c>
    </row>
    <row r="240" spans="1:6" s="23" customFormat="1" ht="15">
      <c r="A240" s="50">
        <v>235</v>
      </c>
      <c r="B240" s="52" t="s">
        <v>597</v>
      </c>
      <c r="C240" s="52">
        <v>8241</v>
      </c>
      <c r="D240" s="52" t="s">
        <v>164</v>
      </c>
      <c r="E240" s="53" t="s">
        <v>651</v>
      </c>
      <c r="F240" s="52">
        <v>3279.16</v>
      </c>
    </row>
    <row r="241" spans="1:6" s="23" customFormat="1" ht="15">
      <c r="A241" s="50">
        <v>236</v>
      </c>
      <c r="B241" s="52" t="s">
        <v>597</v>
      </c>
      <c r="C241" s="52">
        <v>8248</v>
      </c>
      <c r="D241" s="52" t="s">
        <v>170</v>
      </c>
      <c r="E241" s="53" t="s">
        <v>652</v>
      </c>
      <c r="F241" s="52">
        <v>1886.32</v>
      </c>
    </row>
    <row r="242" spans="1:6" s="23" customFormat="1" ht="15">
      <c r="A242" s="50">
        <v>237</v>
      </c>
      <c r="B242" s="52" t="s">
        <v>597</v>
      </c>
      <c r="C242" s="52">
        <v>8227</v>
      </c>
      <c r="D242" s="52" t="s">
        <v>206</v>
      </c>
      <c r="E242" s="53" t="s">
        <v>23</v>
      </c>
      <c r="F242" s="52">
        <v>125.16</v>
      </c>
    </row>
    <row r="243" spans="1:6" s="23" customFormat="1" ht="15">
      <c r="A243" s="50">
        <v>238</v>
      </c>
      <c r="B243" s="52" t="s">
        <v>597</v>
      </c>
      <c r="C243" s="52">
        <v>8233</v>
      </c>
      <c r="D243" s="52" t="s">
        <v>190</v>
      </c>
      <c r="E243" s="53" t="s">
        <v>24</v>
      </c>
      <c r="F243" s="52">
        <v>145.34</v>
      </c>
    </row>
    <row r="244" spans="1:6" s="23" customFormat="1" ht="15">
      <c r="A244" s="50">
        <v>239</v>
      </c>
      <c r="B244" s="52" t="s">
        <v>597</v>
      </c>
      <c r="C244" s="52">
        <v>8234</v>
      </c>
      <c r="D244" s="52" t="s">
        <v>152</v>
      </c>
      <c r="E244" s="53" t="s">
        <v>25</v>
      </c>
      <c r="F244" s="52">
        <v>55</v>
      </c>
    </row>
    <row r="245" spans="1:6" s="23" customFormat="1" ht="15">
      <c r="A245" s="50">
        <v>240</v>
      </c>
      <c r="B245" s="52" t="s">
        <v>597</v>
      </c>
      <c r="C245" s="52">
        <v>8235</v>
      </c>
      <c r="D245" s="52" t="s">
        <v>604</v>
      </c>
      <c r="E245" s="53" t="s">
        <v>26</v>
      </c>
      <c r="F245" s="52">
        <v>74.63</v>
      </c>
    </row>
    <row r="246" spans="1:6" s="23" customFormat="1" ht="15">
      <c r="A246" s="50">
        <v>241</v>
      </c>
      <c r="B246" s="52" t="s">
        <v>597</v>
      </c>
      <c r="C246" s="52">
        <v>8236</v>
      </c>
      <c r="D246" s="52" t="s">
        <v>107</v>
      </c>
      <c r="E246" s="53" t="s">
        <v>27</v>
      </c>
      <c r="F246" s="52">
        <v>63.53</v>
      </c>
    </row>
    <row r="247" spans="1:6" s="23" customFormat="1" ht="15">
      <c r="A247" s="50">
        <v>242</v>
      </c>
      <c r="B247" s="52" t="s">
        <v>597</v>
      </c>
      <c r="C247" s="52">
        <v>8239</v>
      </c>
      <c r="D247" s="52" t="s">
        <v>164</v>
      </c>
      <c r="E247" s="53" t="s">
        <v>28</v>
      </c>
      <c r="F247" s="52">
        <v>218.02</v>
      </c>
    </row>
    <row r="248" spans="1:6" s="23" customFormat="1" ht="15">
      <c r="A248" s="50">
        <v>243</v>
      </c>
      <c r="B248" s="52" t="s">
        <v>597</v>
      </c>
      <c r="C248" s="52">
        <v>8240</v>
      </c>
      <c r="D248" s="52" t="s">
        <v>164</v>
      </c>
      <c r="E248" s="53" t="s">
        <v>29</v>
      </c>
      <c r="F248" s="52">
        <v>244.92</v>
      </c>
    </row>
    <row r="249" spans="1:6" s="23" customFormat="1" ht="15">
      <c r="A249" s="50">
        <v>244</v>
      </c>
      <c r="B249" s="52" t="s">
        <v>597</v>
      </c>
      <c r="C249" s="52">
        <v>8246</v>
      </c>
      <c r="D249" s="52" t="s">
        <v>219</v>
      </c>
      <c r="E249" s="53" t="s">
        <v>373</v>
      </c>
      <c r="F249" s="52">
        <v>688.68</v>
      </c>
    </row>
    <row r="250" spans="1:6" s="23" customFormat="1" ht="15">
      <c r="A250" s="50">
        <v>245</v>
      </c>
      <c r="B250" s="52" t="s">
        <v>597</v>
      </c>
      <c r="C250" s="52">
        <v>8164</v>
      </c>
      <c r="D250" s="52" t="s">
        <v>236</v>
      </c>
      <c r="E250" s="53" t="s">
        <v>415</v>
      </c>
      <c r="F250" s="52">
        <v>59.5</v>
      </c>
    </row>
    <row r="251" spans="1:6" s="23" customFormat="1" ht="15">
      <c r="A251" s="50">
        <v>246</v>
      </c>
      <c r="B251" s="52" t="s">
        <v>597</v>
      </c>
      <c r="C251" s="52">
        <v>8165</v>
      </c>
      <c r="D251" s="52" t="s">
        <v>235</v>
      </c>
      <c r="E251" s="53" t="s">
        <v>416</v>
      </c>
      <c r="F251" s="52">
        <v>2366.77</v>
      </c>
    </row>
    <row r="252" spans="1:6" s="23" customFormat="1" ht="15">
      <c r="A252" s="50">
        <v>247</v>
      </c>
      <c r="B252" s="52" t="s">
        <v>597</v>
      </c>
      <c r="C252" s="52">
        <v>8166</v>
      </c>
      <c r="D252" s="52" t="s">
        <v>232</v>
      </c>
      <c r="E252" s="53" t="s">
        <v>417</v>
      </c>
      <c r="F252" s="52">
        <v>110.67</v>
      </c>
    </row>
    <row r="253" spans="1:6" s="23" customFormat="1" ht="15">
      <c r="A253" s="50">
        <v>248</v>
      </c>
      <c r="B253" s="52" t="s">
        <v>597</v>
      </c>
      <c r="C253" s="52">
        <v>8167</v>
      </c>
      <c r="D253" s="52" t="s">
        <v>113</v>
      </c>
      <c r="E253" s="53" t="s">
        <v>418</v>
      </c>
      <c r="F253" s="52">
        <v>117.81</v>
      </c>
    </row>
    <row r="254" spans="1:6" s="23" customFormat="1" ht="15">
      <c r="A254" s="50">
        <v>249</v>
      </c>
      <c r="B254" s="52" t="s">
        <v>597</v>
      </c>
      <c r="C254" s="52">
        <v>8168</v>
      </c>
      <c r="D254" s="52" t="s">
        <v>234</v>
      </c>
      <c r="E254" s="53" t="s">
        <v>419</v>
      </c>
      <c r="F254" s="52">
        <v>95.2</v>
      </c>
    </row>
    <row r="255" spans="1:6" s="23" customFormat="1" ht="15">
      <c r="A255" s="50">
        <v>250</v>
      </c>
      <c r="B255" s="52" t="s">
        <v>597</v>
      </c>
      <c r="C255" s="52">
        <v>8169</v>
      </c>
      <c r="D255" s="52" t="s">
        <v>234</v>
      </c>
      <c r="E255" s="53" t="s">
        <v>420</v>
      </c>
      <c r="F255" s="52">
        <v>95.2</v>
      </c>
    </row>
    <row r="256" spans="1:6" s="23" customFormat="1" ht="15">
      <c r="A256" s="50">
        <v>251</v>
      </c>
      <c r="B256" s="52" t="s">
        <v>597</v>
      </c>
      <c r="C256" s="52">
        <v>8173</v>
      </c>
      <c r="D256" s="52" t="s">
        <v>230</v>
      </c>
      <c r="E256" s="53" t="s">
        <v>421</v>
      </c>
      <c r="F256" s="52">
        <v>107.1</v>
      </c>
    </row>
    <row r="257" spans="1:6" s="23" customFormat="1" ht="15">
      <c r="A257" s="50">
        <v>252</v>
      </c>
      <c r="B257" s="52" t="s">
        <v>597</v>
      </c>
      <c r="C257" s="52">
        <v>8175</v>
      </c>
      <c r="D257" s="52" t="s">
        <v>231</v>
      </c>
      <c r="E257" s="53" t="s">
        <v>422</v>
      </c>
      <c r="F257" s="52">
        <v>71.4</v>
      </c>
    </row>
    <row r="258" spans="1:6" s="23" customFormat="1" ht="15">
      <c r="A258" s="50">
        <v>253</v>
      </c>
      <c r="B258" s="52" t="s">
        <v>597</v>
      </c>
      <c r="C258" s="52">
        <v>8176</v>
      </c>
      <c r="D258" s="52" t="s">
        <v>231</v>
      </c>
      <c r="E258" s="53" t="s">
        <v>423</v>
      </c>
      <c r="F258" s="52">
        <v>107.1</v>
      </c>
    </row>
    <row r="259" spans="1:6" s="23" customFormat="1" ht="15">
      <c r="A259" s="50">
        <v>254</v>
      </c>
      <c r="B259" s="52" t="s">
        <v>597</v>
      </c>
      <c r="C259" s="52">
        <v>8177</v>
      </c>
      <c r="D259" s="52" t="s">
        <v>127</v>
      </c>
      <c r="E259" s="53" t="s">
        <v>424</v>
      </c>
      <c r="F259" s="52">
        <v>113.05</v>
      </c>
    </row>
    <row r="260" spans="1:6" s="23" customFormat="1" ht="15">
      <c r="A260" s="50">
        <v>255</v>
      </c>
      <c r="B260" s="52" t="s">
        <v>597</v>
      </c>
      <c r="C260" s="52">
        <v>8179</v>
      </c>
      <c r="D260" s="52" t="s">
        <v>34</v>
      </c>
      <c r="E260" s="53" t="s">
        <v>425</v>
      </c>
      <c r="F260" s="52">
        <v>117.81</v>
      </c>
    </row>
    <row r="261" spans="1:6" s="23" customFormat="1" ht="15">
      <c r="A261" s="50">
        <v>256</v>
      </c>
      <c r="B261" s="52" t="s">
        <v>597</v>
      </c>
      <c r="C261" s="52">
        <v>8180</v>
      </c>
      <c r="D261" s="52" t="s">
        <v>242</v>
      </c>
      <c r="E261" s="53" t="s">
        <v>426</v>
      </c>
      <c r="F261" s="52">
        <v>25461.24</v>
      </c>
    </row>
    <row r="262" spans="1:6" s="23" customFormat="1" ht="15">
      <c r="A262" s="50">
        <v>257</v>
      </c>
      <c r="B262" s="52" t="s">
        <v>597</v>
      </c>
      <c r="C262" s="52">
        <v>8189</v>
      </c>
      <c r="D262" s="52" t="s">
        <v>129</v>
      </c>
      <c r="E262" s="53" t="s">
        <v>427</v>
      </c>
      <c r="F262" s="52">
        <v>59.5</v>
      </c>
    </row>
    <row r="263" spans="1:6" s="23" customFormat="1" ht="15">
      <c r="A263" s="50">
        <v>258</v>
      </c>
      <c r="B263" s="52" t="s">
        <v>597</v>
      </c>
      <c r="C263" s="52">
        <v>8190</v>
      </c>
      <c r="D263" s="52" t="s">
        <v>240</v>
      </c>
      <c r="E263" s="53" t="s">
        <v>428</v>
      </c>
      <c r="F263" s="52">
        <v>214.2</v>
      </c>
    </row>
    <row r="264" spans="1:6" s="23" customFormat="1" ht="15">
      <c r="A264" s="50">
        <v>259</v>
      </c>
      <c r="B264" s="52" t="s">
        <v>597</v>
      </c>
      <c r="C264" s="52">
        <v>8191</v>
      </c>
      <c r="D264" s="52" t="s">
        <v>239</v>
      </c>
      <c r="E264" s="53" t="s">
        <v>429</v>
      </c>
      <c r="F264" s="52">
        <v>5198.89</v>
      </c>
    </row>
    <row r="265" spans="1:6" s="23" customFormat="1" ht="15">
      <c r="A265" s="50">
        <v>260</v>
      </c>
      <c r="B265" s="52" t="s">
        <v>597</v>
      </c>
      <c r="C265" s="52">
        <v>8192</v>
      </c>
      <c r="D265" s="52" t="s">
        <v>243</v>
      </c>
      <c r="E265" s="53" t="s">
        <v>430</v>
      </c>
      <c r="F265" s="52">
        <v>2528.55</v>
      </c>
    </row>
    <row r="266" spans="1:6" s="23" customFormat="1" ht="15">
      <c r="A266" s="50">
        <v>261</v>
      </c>
      <c r="B266" s="52" t="s">
        <v>597</v>
      </c>
      <c r="C266" s="52">
        <v>8193</v>
      </c>
      <c r="D266" s="52" t="s">
        <v>233</v>
      </c>
      <c r="E266" s="53" t="s">
        <v>431</v>
      </c>
      <c r="F266" s="52">
        <v>2601.99</v>
      </c>
    </row>
    <row r="267" spans="1:6" s="23" customFormat="1" ht="15">
      <c r="A267" s="50">
        <v>262</v>
      </c>
      <c r="B267" s="52" t="s">
        <v>597</v>
      </c>
      <c r="C267" s="52">
        <v>8194</v>
      </c>
      <c r="D267" s="52" t="s">
        <v>233</v>
      </c>
      <c r="E267" s="53" t="s">
        <v>432</v>
      </c>
      <c r="F267" s="52">
        <v>99.16</v>
      </c>
    </row>
    <row r="268" spans="1:6" s="23" customFormat="1" ht="15">
      <c r="A268" s="50">
        <v>263</v>
      </c>
      <c r="B268" s="52" t="s">
        <v>597</v>
      </c>
      <c r="C268" s="52">
        <v>8196</v>
      </c>
      <c r="D268" s="52" t="s">
        <v>188</v>
      </c>
      <c r="E268" s="53" t="s">
        <v>433</v>
      </c>
      <c r="F268" s="52">
        <v>20</v>
      </c>
    </row>
    <row r="269" spans="1:6" s="23" customFormat="1" ht="15">
      <c r="A269" s="50">
        <v>264</v>
      </c>
      <c r="B269" s="52" t="s">
        <v>597</v>
      </c>
      <c r="C269" s="52">
        <v>8197</v>
      </c>
      <c r="D269" s="52" t="s">
        <v>112</v>
      </c>
      <c r="E269" s="53" t="s">
        <v>434</v>
      </c>
      <c r="F269" s="52">
        <v>1374.45</v>
      </c>
    </row>
    <row r="270" spans="1:6" s="23" customFormat="1" ht="15">
      <c r="A270" s="50">
        <v>265</v>
      </c>
      <c r="B270" s="52" t="s">
        <v>597</v>
      </c>
      <c r="C270" s="52">
        <v>8198</v>
      </c>
      <c r="D270" s="52" t="s">
        <v>113</v>
      </c>
      <c r="E270" s="53" t="s">
        <v>435</v>
      </c>
      <c r="F270" s="52">
        <v>1624.35</v>
      </c>
    </row>
    <row r="271" spans="1:6" s="23" customFormat="1" ht="15">
      <c r="A271" s="50">
        <v>266</v>
      </c>
      <c r="B271" s="52" t="s">
        <v>597</v>
      </c>
      <c r="C271" s="52">
        <v>8200</v>
      </c>
      <c r="D271" s="52" t="s">
        <v>237</v>
      </c>
      <c r="E271" s="53" t="s">
        <v>436</v>
      </c>
      <c r="F271" s="52">
        <v>2651.51</v>
      </c>
    </row>
    <row r="272" spans="1:6" s="23" customFormat="1" ht="15">
      <c r="A272" s="50">
        <v>267</v>
      </c>
      <c r="B272" s="52" t="s">
        <v>597</v>
      </c>
      <c r="C272" s="52">
        <v>8205</v>
      </c>
      <c r="D272" s="52" t="s">
        <v>238</v>
      </c>
      <c r="E272" s="53" t="s">
        <v>437</v>
      </c>
      <c r="F272" s="52">
        <v>2308.6</v>
      </c>
    </row>
    <row r="273" spans="1:6" s="23" customFormat="1" ht="15">
      <c r="A273" s="50">
        <v>268</v>
      </c>
      <c r="B273" s="52" t="s">
        <v>597</v>
      </c>
      <c r="C273" s="52">
        <v>8207</v>
      </c>
      <c r="D273" s="52" t="s">
        <v>187</v>
      </c>
      <c r="E273" s="53" t="s">
        <v>438</v>
      </c>
      <c r="F273" s="52">
        <v>567.56</v>
      </c>
    </row>
    <row r="274" spans="1:6" s="23" customFormat="1" ht="15">
      <c r="A274" s="50">
        <v>269</v>
      </c>
      <c r="B274" s="52" t="s">
        <v>597</v>
      </c>
      <c r="C274" s="52">
        <v>8212</v>
      </c>
      <c r="D274" s="52" t="s">
        <v>128</v>
      </c>
      <c r="E274" s="53" t="s">
        <v>439</v>
      </c>
      <c r="F274" s="52">
        <v>95.2</v>
      </c>
    </row>
    <row r="275" spans="1:6" s="23" customFormat="1" ht="15">
      <c r="A275" s="50">
        <v>270</v>
      </c>
      <c r="B275" s="52" t="s">
        <v>597</v>
      </c>
      <c r="C275" s="52">
        <v>8214</v>
      </c>
      <c r="D275" s="52" t="s">
        <v>35</v>
      </c>
      <c r="E275" s="53" t="s">
        <v>440</v>
      </c>
      <c r="F275" s="52">
        <v>1666</v>
      </c>
    </row>
    <row r="276" spans="1:6" s="23" customFormat="1" ht="15">
      <c r="A276" s="50">
        <v>271</v>
      </c>
      <c r="B276" s="52" t="s">
        <v>597</v>
      </c>
      <c r="C276" s="52">
        <v>8215</v>
      </c>
      <c r="D276" s="52" t="s">
        <v>114</v>
      </c>
      <c r="E276" s="53" t="s">
        <v>441</v>
      </c>
      <c r="F276" s="52">
        <v>800</v>
      </c>
    </row>
    <row r="277" spans="1:6" s="23" customFormat="1" ht="15">
      <c r="A277" s="50">
        <v>272</v>
      </c>
      <c r="B277" s="52" t="s">
        <v>597</v>
      </c>
      <c r="C277" s="52">
        <v>8217</v>
      </c>
      <c r="D277" s="52" t="s">
        <v>243</v>
      </c>
      <c r="E277" s="53" t="s">
        <v>442</v>
      </c>
      <c r="F277" s="52">
        <v>5474</v>
      </c>
    </row>
    <row r="278" spans="1:6" s="23" customFormat="1" ht="15">
      <c r="A278" s="50">
        <v>273</v>
      </c>
      <c r="B278" s="52" t="s">
        <v>597</v>
      </c>
      <c r="C278" s="52">
        <v>8219</v>
      </c>
      <c r="D278" s="52" t="s">
        <v>109</v>
      </c>
      <c r="E278" s="53" t="s">
        <v>443</v>
      </c>
      <c r="F278" s="52">
        <v>5547.78</v>
      </c>
    </row>
    <row r="279" spans="1:6" s="23" customFormat="1" ht="15">
      <c r="A279" s="50">
        <v>274</v>
      </c>
      <c r="B279" s="52" t="s">
        <v>597</v>
      </c>
      <c r="C279" s="52">
        <v>8220</v>
      </c>
      <c r="D279" s="52" t="s">
        <v>241</v>
      </c>
      <c r="E279" s="53" t="s">
        <v>444</v>
      </c>
      <c r="F279" s="52">
        <v>7585.06</v>
      </c>
    </row>
    <row r="280" spans="1:6" s="23" customFormat="1" ht="15">
      <c r="A280" s="50">
        <v>275</v>
      </c>
      <c r="B280" s="52" t="s">
        <v>597</v>
      </c>
      <c r="C280" s="52">
        <v>8221</v>
      </c>
      <c r="D280" s="52" t="s">
        <v>241</v>
      </c>
      <c r="E280" s="53" t="s">
        <v>445</v>
      </c>
      <c r="F280" s="52">
        <v>10139.99</v>
      </c>
    </row>
    <row r="281" spans="1:6" s="23" customFormat="1" ht="15">
      <c r="A281" s="50">
        <v>276</v>
      </c>
      <c r="B281" s="52" t="s">
        <v>597</v>
      </c>
      <c r="C281" s="52">
        <v>8222</v>
      </c>
      <c r="D281" s="52" t="s">
        <v>241</v>
      </c>
      <c r="E281" s="53" t="s">
        <v>446</v>
      </c>
      <c r="F281" s="52">
        <v>18427.15</v>
      </c>
    </row>
    <row r="282" spans="1:6" s="23" customFormat="1" ht="15">
      <c r="A282" s="50">
        <v>277</v>
      </c>
      <c r="B282" s="52" t="s">
        <v>597</v>
      </c>
      <c r="C282" s="52">
        <v>8224</v>
      </c>
      <c r="D282" s="52" t="s">
        <v>128</v>
      </c>
      <c r="E282" s="53" t="s">
        <v>447</v>
      </c>
      <c r="F282" s="52">
        <v>190.4</v>
      </c>
    </row>
    <row r="283" spans="1:6" s="23" customFormat="1" ht="15">
      <c r="A283" s="50">
        <v>278</v>
      </c>
      <c r="B283" s="52" t="s">
        <v>597</v>
      </c>
      <c r="C283" s="52">
        <v>8242</v>
      </c>
      <c r="D283" s="52" t="s">
        <v>111</v>
      </c>
      <c r="E283" s="53" t="s">
        <v>448</v>
      </c>
      <c r="F283" s="52">
        <v>4423.23</v>
      </c>
    </row>
    <row r="284" spans="1:6" s="23" customFormat="1" ht="15">
      <c r="A284" s="50">
        <v>279</v>
      </c>
      <c r="B284" s="52" t="s">
        <v>597</v>
      </c>
      <c r="C284" s="52">
        <v>8254</v>
      </c>
      <c r="D284" s="52" t="s">
        <v>242</v>
      </c>
      <c r="E284" s="53" t="s">
        <v>449</v>
      </c>
      <c r="F284" s="52">
        <v>1005.67</v>
      </c>
    </row>
    <row r="285" spans="1:6" s="23" customFormat="1" ht="15">
      <c r="A285" s="50">
        <v>280</v>
      </c>
      <c r="B285" s="52" t="s">
        <v>597</v>
      </c>
      <c r="C285" s="52">
        <v>8160</v>
      </c>
      <c r="D285" s="52" t="s">
        <v>255</v>
      </c>
      <c r="E285" s="53" t="s">
        <v>463</v>
      </c>
      <c r="F285" s="52">
        <v>1140</v>
      </c>
    </row>
    <row r="286" spans="1:6" s="23" customFormat="1" ht="15">
      <c r="A286" s="50">
        <v>281</v>
      </c>
      <c r="B286" s="52" t="s">
        <v>597</v>
      </c>
      <c r="C286" s="52">
        <v>8161</v>
      </c>
      <c r="D286" s="52" t="s">
        <v>244</v>
      </c>
      <c r="E286" s="53" t="s">
        <v>464</v>
      </c>
      <c r="F286" s="52">
        <v>5583.3</v>
      </c>
    </row>
    <row r="287" spans="1:6" s="23" customFormat="1" ht="15">
      <c r="A287" s="50">
        <v>282</v>
      </c>
      <c r="B287" s="52" t="s">
        <v>597</v>
      </c>
      <c r="C287" s="52">
        <v>8162</v>
      </c>
      <c r="D287" s="52" t="s">
        <v>245</v>
      </c>
      <c r="E287" s="53" t="s">
        <v>465</v>
      </c>
      <c r="F287" s="52">
        <v>2578.25</v>
      </c>
    </row>
    <row r="288" spans="1:6" s="23" customFormat="1" ht="15">
      <c r="A288" s="50">
        <v>283</v>
      </c>
      <c r="B288" s="52" t="s">
        <v>597</v>
      </c>
      <c r="C288" s="52">
        <v>8163</v>
      </c>
      <c r="D288" s="52" t="s">
        <v>246</v>
      </c>
      <c r="E288" s="53" t="s">
        <v>466</v>
      </c>
      <c r="F288" s="52">
        <v>1343.51</v>
      </c>
    </row>
    <row r="289" spans="1:6" s="23" customFormat="1" ht="15">
      <c r="A289" s="50">
        <v>284</v>
      </c>
      <c r="B289" s="52" t="s">
        <v>597</v>
      </c>
      <c r="C289" s="52">
        <v>8170</v>
      </c>
      <c r="D289" s="52" t="s">
        <v>254</v>
      </c>
      <c r="E289" s="53" t="s">
        <v>467</v>
      </c>
      <c r="F289" s="52">
        <v>1686.55</v>
      </c>
    </row>
    <row r="290" spans="1:6" s="23" customFormat="1" ht="15">
      <c r="A290" s="50">
        <v>285</v>
      </c>
      <c r="B290" s="52" t="s">
        <v>597</v>
      </c>
      <c r="C290" s="52">
        <v>8171</v>
      </c>
      <c r="D290" s="52" t="s">
        <v>249</v>
      </c>
      <c r="E290" s="53" t="s">
        <v>468</v>
      </c>
      <c r="F290" s="52">
        <v>5182.26</v>
      </c>
    </row>
    <row r="291" spans="1:6" s="23" customFormat="1" ht="15">
      <c r="A291" s="50">
        <v>286</v>
      </c>
      <c r="B291" s="52" t="s">
        <v>597</v>
      </c>
      <c r="C291" s="52">
        <v>8172</v>
      </c>
      <c r="D291" s="52" t="s">
        <v>249</v>
      </c>
      <c r="E291" s="53" t="s">
        <v>469</v>
      </c>
      <c r="F291" s="52">
        <v>2746.45</v>
      </c>
    </row>
    <row r="292" spans="1:6" s="23" customFormat="1" ht="15">
      <c r="A292" s="50">
        <v>287</v>
      </c>
      <c r="B292" s="52" t="s">
        <v>597</v>
      </c>
      <c r="C292" s="52">
        <v>8174</v>
      </c>
      <c r="D292" s="52" t="s">
        <v>177</v>
      </c>
      <c r="E292" s="53" t="s">
        <v>470</v>
      </c>
      <c r="F292" s="52">
        <v>2181.1</v>
      </c>
    </row>
    <row r="293" spans="1:6" s="23" customFormat="1" ht="15">
      <c r="A293" s="50">
        <v>288</v>
      </c>
      <c r="B293" s="52" t="s">
        <v>597</v>
      </c>
      <c r="C293" s="52">
        <v>8178</v>
      </c>
      <c r="D293" s="52" t="s">
        <v>248</v>
      </c>
      <c r="E293" s="53" t="s">
        <v>471</v>
      </c>
      <c r="F293" s="52">
        <v>2127.34</v>
      </c>
    </row>
    <row r="294" spans="1:6" s="23" customFormat="1" ht="15">
      <c r="A294" s="50">
        <v>289</v>
      </c>
      <c r="B294" s="52" t="s">
        <v>597</v>
      </c>
      <c r="C294" s="52">
        <v>8181</v>
      </c>
      <c r="D294" s="52" t="s">
        <v>37</v>
      </c>
      <c r="E294" s="53" t="s">
        <v>472</v>
      </c>
      <c r="F294" s="52">
        <v>344</v>
      </c>
    </row>
    <row r="295" spans="1:6" s="23" customFormat="1" ht="15">
      <c r="A295" s="50">
        <v>290</v>
      </c>
      <c r="B295" s="52" t="s">
        <v>597</v>
      </c>
      <c r="C295" s="52">
        <v>8182</v>
      </c>
      <c r="D295" s="52" t="s">
        <v>249</v>
      </c>
      <c r="E295" s="53" t="s">
        <v>473</v>
      </c>
      <c r="F295" s="52">
        <v>3214.2</v>
      </c>
    </row>
    <row r="296" spans="1:6" s="23" customFormat="1" ht="15">
      <c r="A296" s="50">
        <v>291</v>
      </c>
      <c r="B296" s="52" t="s">
        <v>597</v>
      </c>
      <c r="C296" s="52">
        <v>8183</v>
      </c>
      <c r="D296" s="52" t="s">
        <v>249</v>
      </c>
      <c r="E296" s="53" t="s">
        <v>474</v>
      </c>
      <c r="F296" s="52">
        <v>9553.65</v>
      </c>
    </row>
    <row r="297" spans="1:6" s="23" customFormat="1" ht="15">
      <c r="A297" s="50">
        <v>292</v>
      </c>
      <c r="B297" s="52" t="s">
        <v>597</v>
      </c>
      <c r="C297" s="52">
        <v>8184</v>
      </c>
      <c r="D297" s="52" t="s">
        <v>253</v>
      </c>
      <c r="E297" s="53" t="s">
        <v>475</v>
      </c>
      <c r="F297" s="52">
        <v>3566.31</v>
      </c>
    </row>
    <row r="298" spans="1:6" s="23" customFormat="1" ht="15">
      <c r="A298" s="50">
        <v>293</v>
      </c>
      <c r="B298" s="52" t="s">
        <v>597</v>
      </c>
      <c r="C298" s="52">
        <v>8185</v>
      </c>
      <c r="D298" s="52" t="s">
        <v>122</v>
      </c>
      <c r="E298" s="53" t="s">
        <v>476</v>
      </c>
      <c r="F298" s="52">
        <v>2094.4</v>
      </c>
    </row>
    <row r="299" spans="1:6" s="23" customFormat="1" ht="15">
      <c r="A299" s="50">
        <v>294</v>
      </c>
      <c r="B299" s="52" t="s">
        <v>597</v>
      </c>
      <c r="C299" s="52">
        <v>8186</v>
      </c>
      <c r="D299" s="52" t="s">
        <v>122</v>
      </c>
      <c r="E299" s="53" t="s">
        <v>477</v>
      </c>
      <c r="F299" s="52">
        <v>4522</v>
      </c>
    </row>
    <row r="300" spans="1:6" s="23" customFormat="1" ht="15">
      <c r="A300" s="50">
        <v>295</v>
      </c>
      <c r="B300" s="52" t="s">
        <v>597</v>
      </c>
      <c r="C300" s="52">
        <v>8187</v>
      </c>
      <c r="D300" s="52" t="s">
        <v>256</v>
      </c>
      <c r="E300" s="53" t="s">
        <v>478</v>
      </c>
      <c r="F300" s="52">
        <v>2189.6</v>
      </c>
    </row>
    <row r="301" spans="1:6" s="23" customFormat="1" ht="15">
      <c r="A301" s="50">
        <v>296</v>
      </c>
      <c r="B301" s="52" t="s">
        <v>597</v>
      </c>
      <c r="C301" s="52">
        <v>8188</v>
      </c>
      <c r="D301" s="52" t="s">
        <v>164</v>
      </c>
      <c r="E301" s="53" t="s">
        <v>479</v>
      </c>
      <c r="F301" s="52">
        <v>1641.88</v>
      </c>
    </row>
    <row r="302" spans="1:6" s="23" customFormat="1" ht="15">
      <c r="A302" s="50">
        <v>297</v>
      </c>
      <c r="B302" s="52" t="s">
        <v>597</v>
      </c>
      <c r="C302" s="52">
        <v>8195</v>
      </c>
      <c r="D302" s="52" t="s">
        <v>188</v>
      </c>
      <c r="E302" s="53" t="s">
        <v>480</v>
      </c>
      <c r="F302" s="52">
        <v>15</v>
      </c>
    </row>
    <row r="303" spans="1:6" s="23" customFormat="1" ht="15">
      <c r="A303" s="50">
        <v>298</v>
      </c>
      <c r="B303" s="52" t="s">
        <v>597</v>
      </c>
      <c r="C303" s="52">
        <v>8199</v>
      </c>
      <c r="D303" s="52" t="s">
        <v>191</v>
      </c>
      <c r="E303" s="53" t="s">
        <v>481</v>
      </c>
      <c r="F303" s="52">
        <v>297.5</v>
      </c>
    </row>
    <row r="304" spans="1:6" s="23" customFormat="1" ht="15">
      <c r="A304" s="50">
        <v>299</v>
      </c>
      <c r="B304" s="52" t="s">
        <v>597</v>
      </c>
      <c r="C304" s="52">
        <v>8201</v>
      </c>
      <c r="D304" s="52" t="s">
        <v>190</v>
      </c>
      <c r="E304" s="53" t="s">
        <v>482</v>
      </c>
      <c r="F304" s="52">
        <v>1576.76</v>
      </c>
    </row>
    <row r="305" spans="1:6" s="23" customFormat="1" ht="15">
      <c r="A305" s="50">
        <v>300</v>
      </c>
      <c r="B305" s="52" t="s">
        <v>597</v>
      </c>
      <c r="C305" s="52">
        <v>8202</v>
      </c>
      <c r="D305" s="52" t="s">
        <v>165</v>
      </c>
      <c r="E305" s="53" t="s">
        <v>483</v>
      </c>
      <c r="F305" s="52">
        <v>1342.93</v>
      </c>
    </row>
    <row r="306" spans="1:6" s="23" customFormat="1" ht="15">
      <c r="A306" s="50">
        <v>301</v>
      </c>
      <c r="B306" s="52" t="s">
        <v>597</v>
      </c>
      <c r="C306" s="52">
        <v>8203</v>
      </c>
      <c r="D306" s="52" t="s">
        <v>195</v>
      </c>
      <c r="E306" s="53" t="s">
        <v>484</v>
      </c>
      <c r="F306" s="52">
        <v>70</v>
      </c>
    </row>
    <row r="307" spans="1:6" s="23" customFormat="1" ht="15">
      <c r="A307" s="50">
        <v>302</v>
      </c>
      <c r="B307" s="52" t="s">
        <v>597</v>
      </c>
      <c r="C307" s="52">
        <v>8204</v>
      </c>
      <c r="D307" s="52" t="s">
        <v>175</v>
      </c>
      <c r="E307" s="53" t="s">
        <v>485</v>
      </c>
      <c r="F307" s="52">
        <v>563.85</v>
      </c>
    </row>
    <row r="308" spans="1:6" s="23" customFormat="1" ht="15">
      <c r="A308" s="50">
        <v>303</v>
      </c>
      <c r="B308" s="52" t="s">
        <v>597</v>
      </c>
      <c r="C308" s="52">
        <v>8206</v>
      </c>
      <c r="D308" s="52" t="s">
        <v>184</v>
      </c>
      <c r="E308" s="53" t="s">
        <v>486</v>
      </c>
      <c r="F308" s="52">
        <v>182.36</v>
      </c>
    </row>
    <row r="309" spans="1:6" s="23" customFormat="1" ht="15">
      <c r="A309" s="50">
        <v>304</v>
      </c>
      <c r="B309" s="52" t="s">
        <v>597</v>
      </c>
      <c r="C309" s="52">
        <v>8208</v>
      </c>
      <c r="D309" s="52" t="s">
        <v>187</v>
      </c>
      <c r="E309" s="53" t="s">
        <v>487</v>
      </c>
      <c r="F309" s="52">
        <v>697.53</v>
      </c>
    </row>
    <row r="310" spans="1:6" s="23" customFormat="1" ht="15">
      <c r="A310" s="50">
        <v>305</v>
      </c>
      <c r="B310" s="52" t="s">
        <v>597</v>
      </c>
      <c r="C310" s="52">
        <v>8209</v>
      </c>
      <c r="D310" s="52" t="s">
        <v>187</v>
      </c>
      <c r="E310" s="53" t="s">
        <v>488</v>
      </c>
      <c r="F310" s="52">
        <v>847.57</v>
      </c>
    </row>
    <row r="311" spans="1:6" s="23" customFormat="1" ht="15">
      <c r="A311" s="50">
        <v>306</v>
      </c>
      <c r="B311" s="52" t="s">
        <v>597</v>
      </c>
      <c r="C311" s="52">
        <v>8210</v>
      </c>
      <c r="D311" s="52" t="s">
        <v>187</v>
      </c>
      <c r="E311" s="53" t="s">
        <v>489</v>
      </c>
      <c r="F311" s="52">
        <v>153.2</v>
      </c>
    </row>
    <row r="312" spans="1:6" s="23" customFormat="1" ht="15">
      <c r="A312" s="50">
        <v>307</v>
      </c>
      <c r="B312" s="52" t="s">
        <v>597</v>
      </c>
      <c r="C312" s="52">
        <v>8211</v>
      </c>
      <c r="D312" s="52" t="s">
        <v>38</v>
      </c>
      <c r="E312" s="53" t="s">
        <v>490</v>
      </c>
      <c r="F312" s="52">
        <v>1562.21</v>
      </c>
    </row>
    <row r="313" spans="1:6" s="23" customFormat="1" ht="15">
      <c r="A313" s="50">
        <v>308</v>
      </c>
      <c r="B313" s="52" t="s">
        <v>597</v>
      </c>
      <c r="C313" s="52">
        <v>8213</v>
      </c>
      <c r="D313" s="52" t="s">
        <v>207</v>
      </c>
      <c r="E313" s="53" t="s">
        <v>491</v>
      </c>
      <c r="F313" s="52">
        <v>1528.75</v>
      </c>
    </row>
    <row r="314" spans="1:6" s="23" customFormat="1" ht="15">
      <c r="A314" s="50">
        <v>309</v>
      </c>
      <c r="B314" s="52" t="s">
        <v>597</v>
      </c>
      <c r="C314" s="52">
        <v>8216</v>
      </c>
      <c r="D314" s="52" t="s">
        <v>132</v>
      </c>
      <c r="E314" s="53" t="s">
        <v>492</v>
      </c>
      <c r="F314" s="52">
        <v>2113.17</v>
      </c>
    </row>
    <row r="315" spans="1:6" s="23" customFormat="1" ht="15">
      <c r="A315" s="50">
        <v>310</v>
      </c>
      <c r="B315" s="52" t="s">
        <v>597</v>
      </c>
      <c r="C315" s="52">
        <v>8218</v>
      </c>
      <c r="D315" s="52" t="s">
        <v>251</v>
      </c>
      <c r="E315" s="53" t="s">
        <v>493</v>
      </c>
      <c r="F315" s="52">
        <v>29633.59</v>
      </c>
    </row>
    <row r="316" spans="1:6" s="23" customFormat="1" ht="15">
      <c r="A316" s="50">
        <v>311</v>
      </c>
      <c r="B316" s="52" t="s">
        <v>597</v>
      </c>
      <c r="C316" s="52">
        <v>8223</v>
      </c>
      <c r="D316" s="52" t="s">
        <v>39</v>
      </c>
      <c r="E316" s="53" t="s">
        <v>494</v>
      </c>
      <c r="F316" s="52">
        <v>330</v>
      </c>
    </row>
    <row r="317" spans="1:6" s="23" customFormat="1" ht="15">
      <c r="A317" s="50">
        <v>312</v>
      </c>
      <c r="B317" s="52" t="s">
        <v>597</v>
      </c>
      <c r="C317" s="52">
        <v>8225</v>
      </c>
      <c r="D317" s="52" t="s">
        <v>252</v>
      </c>
      <c r="E317" s="53" t="s">
        <v>495</v>
      </c>
      <c r="F317" s="52">
        <v>613.31</v>
      </c>
    </row>
    <row r="318" spans="1:6" s="23" customFormat="1" ht="15">
      <c r="A318" s="50">
        <v>313</v>
      </c>
      <c r="B318" s="52" t="s">
        <v>597</v>
      </c>
      <c r="C318" s="52">
        <v>8244</v>
      </c>
      <c r="D318" s="52" t="s">
        <v>250</v>
      </c>
      <c r="E318" s="53" t="s">
        <v>496</v>
      </c>
      <c r="F318" s="52">
        <v>3023.52</v>
      </c>
    </row>
    <row r="319" spans="1:6" s="23" customFormat="1" ht="15">
      <c r="A319" s="50">
        <v>314</v>
      </c>
      <c r="B319" s="52" t="s">
        <v>597</v>
      </c>
      <c r="C319" s="52">
        <v>8245</v>
      </c>
      <c r="D319" s="52" t="s">
        <v>40</v>
      </c>
      <c r="E319" s="53" t="s">
        <v>497</v>
      </c>
      <c r="F319" s="52">
        <v>97.28</v>
      </c>
    </row>
    <row r="320" spans="1:6" s="23" customFormat="1" ht="15">
      <c r="A320" s="50">
        <v>315</v>
      </c>
      <c r="B320" s="52" t="s">
        <v>597</v>
      </c>
      <c r="C320" s="52">
        <v>8247</v>
      </c>
      <c r="D320" s="52" t="s">
        <v>250</v>
      </c>
      <c r="E320" s="53" t="s">
        <v>498</v>
      </c>
      <c r="F320" s="52">
        <v>47036.52</v>
      </c>
    </row>
    <row r="321" spans="1:6" s="23" customFormat="1" ht="15">
      <c r="A321" s="50">
        <v>316</v>
      </c>
      <c r="B321" s="52" t="s">
        <v>597</v>
      </c>
      <c r="C321" s="52">
        <v>8243</v>
      </c>
      <c r="D321" s="52" t="s">
        <v>43</v>
      </c>
      <c r="E321" s="53" t="s">
        <v>517</v>
      </c>
      <c r="F321" s="52">
        <v>18635.4</v>
      </c>
    </row>
    <row r="322" spans="1:6" s="23" customFormat="1" ht="15">
      <c r="A322" s="50">
        <v>317</v>
      </c>
      <c r="B322" s="52" t="s">
        <v>597</v>
      </c>
      <c r="C322" s="52">
        <v>8260</v>
      </c>
      <c r="D322" s="52" t="s">
        <v>266</v>
      </c>
      <c r="E322" s="53" t="s">
        <v>565</v>
      </c>
      <c r="F322" s="52">
        <v>12464.09</v>
      </c>
    </row>
    <row r="323" spans="1:6" s="23" customFormat="1" ht="15">
      <c r="A323" s="50">
        <v>318</v>
      </c>
      <c r="B323" s="52" t="s">
        <v>597</v>
      </c>
      <c r="C323" s="52">
        <v>8261</v>
      </c>
      <c r="D323" s="52" t="s">
        <v>274</v>
      </c>
      <c r="E323" s="53" t="s">
        <v>565</v>
      </c>
      <c r="F323" s="52">
        <v>8183.73</v>
      </c>
    </row>
    <row r="324" spans="1:6" s="23" customFormat="1" ht="15">
      <c r="A324" s="50">
        <v>319</v>
      </c>
      <c r="B324" s="52" t="s">
        <v>597</v>
      </c>
      <c r="C324" s="52">
        <v>8262</v>
      </c>
      <c r="D324" s="52" t="s">
        <v>275</v>
      </c>
      <c r="E324" s="53" t="s">
        <v>565</v>
      </c>
      <c r="F324" s="52">
        <v>9195.2</v>
      </c>
    </row>
    <row r="325" spans="1:6" s="23" customFormat="1" ht="15">
      <c r="A325" s="50">
        <v>320</v>
      </c>
      <c r="B325" s="52" t="s">
        <v>597</v>
      </c>
      <c r="C325" s="52">
        <v>8263</v>
      </c>
      <c r="D325" s="52" t="s">
        <v>276</v>
      </c>
      <c r="E325" s="53" t="s">
        <v>565</v>
      </c>
      <c r="F325" s="52">
        <v>9172.21</v>
      </c>
    </row>
    <row r="326" spans="1:6" s="23" customFormat="1" ht="15">
      <c r="A326" s="50">
        <v>321</v>
      </c>
      <c r="B326" s="52" t="s">
        <v>597</v>
      </c>
      <c r="C326" s="52">
        <v>8237</v>
      </c>
      <c r="D326" s="52" t="s">
        <v>283</v>
      </c>
      <c r="E326" s="52" t="s">
        <v>80</v>
      </c>
      <c r="F326" s="52">
        <v>91.5</v>
      </c>
    </row>
    <row r="327" spans="1:6" s="23" customFormat="1" ht="15">
      <c r="A327" s="50">
        <v>322</v>
      </c>
      <c r="B327" s="52" t="s">
        <v>597</v>
      </c>
      <c r="C327" s="52">
        <v>8238</v>
      </c>
      <c r="D327" s="52" t="s">
        <v>283</v>
      </c>
      <c r="E327" s="52" t="s">
        <v>81</v>
      </c>
      <c r="F327" s="52">
        <v>274.5</v>
      </c>
    </row>
    <row r="328" spans="1:6" s="23" customFormat="1" ht="15">
      <c r="A328" s="50">
        <v>323</v>
      </c>
      <c r="B328" s="52" t="s">
        <v>597</v>
      </c>
      <c r="C328" s="52">
        <v>8249</v>
      </c>
      <c r="D328" s="52" t="s">
        <v>82</v>
      </c>
      <c r="E328" s="53" t="s">
        <v>583</v>
      </c>
      <c r="F328" s="52">
        <v>120.55</v>
      </c>
    </row>
    <row r="329" spans="1:6" s="23" customFormat="1" ht="15">
      <c r="A329" s="50">
        <v>324</v>
      </c>
      <c r="B329" s="52" t="s">
        <v>597</v>
      </c>
      <c r="C329" s="52">
        <v>8250</v>
      </c>
      <c r="D329" s="52" t="s">
        <v>82</v>
      </c>
      <c r="E329" s="53" t="s">
        <v>584</v>
      </c>
      <c r="F329" s="52">
        <v>723.28</v>
      </c>
    </row>
    <row r="330" spans="1:6" s="23" customFormat="1" ht="15">
      <c r="A330" s="50">
        <v>325</v>
      </c>
      <c r="B330" s="52" t="s">
        <v>597</v>
      </c>
      <c r="C330" s="52">
        <v>8251</v>
      </c>
      <c r="D330" s="52" t="s">
        <v>82</v>
      </c>
      <c r="E330" s="53" t="s">
        <v>585</v>
      </c>
      <c r="F330" s="52">
        <v>458.39</v>
      </c>
    </row>
    <row r="331" spans="1:6" ht="15">
      <c r="A331" s="50">
        <v>326</v>
      </c>
      <c r="B331" s="52" t="s">
        <v>597</v>
      </c>
      <c r="C331" s="52">
        <v>8252</v>
      </c>
      <c r="D331" s="52" t="s">
        <v>82</v>
      </c>
      <c r="E331" s="53" t="s">
        <v>586</v>
      </c>
      <c r="F331" s="52">
        <v>2392.14</v>
      </c>
    </row>
    <row r="332" spans="1:6" ht="15">
      <c r="A332" s="50">
        <v>327</v>
      </c>
      <c r="B332" s="52" t="s">
        <v>597</v>
      </c>
      <c r="C332" s="52">
        <v>8253</v>
      </c>
      <c r="D332" s="52" t="s">
        <v>82</v>
      </c>
      <c r="E332" s="53" t="s">
        <v>587</v>
      </c>
      <c r="F332" s="52">
        <v>76.4</v>
      </c>
    </row>
    <row r="333" spans="1:6" ht="15">
      <c r="A333" s="50">
        <v>328</v>
      </c>
      <c r="B333" s="52" t="s">
        <v>608</v>
      </c>
      <c r="C333" s="52">
        <v>8264</v>
      </c>
      <c r="D333" s="52" t="s">
        <v>220</v>
      </c>
      <c r="E333" s="53" t="s">
        <v>374</v>
      </c>
      <c r="F333" s="52">
        <v>3195.7</v>
      </c>
    </row>
    <row r="334" spans="1:6" ht="15">
      <c r="A334" s="50">
        <v>329</v>
      </c>
      <c r="B334" s="52" t="s">
        <v>608</v>
      </c>
      <c r="C334" s="52">
        <v>8265</v>
      </c>
      <c r="D334" s="52" t="s">
        <v>220</v>
      </c>
      <c r="E334" s="53" t="s">
        <v>375</v>
      </c>
      <c r="F334" s="52">
        <v>87.1</v>
      </c>
    </row>
    <row r="335" spans="1:6" ht="15">
      <c r="A335" s="50">
        <v>330</v>
      </c>
      <c r="B335" s="52" t="s">
        <v>608</v>
      </c>
      <c r="C335" s="52">
        <v>8267</v>
      </c>
      <c r="D335" s="52" t="s">
        <v>226</v>
      </c>
      <c r="E335" s="53" t="s">
        <v>376</v>
      </c>
      <c r="F335" s="52">
        <v>46.3</v>
      </c>
    </row>
    <row r="336" spans="1:6" ht="15">
      <c r="A336" s="50">
        <v>331</v>
      </c>
      <c r="B336" s="52" t="s">
        <v>608</v>
      </c>
      <c r="C336" s="52">
        <v>8268</v>
      </c>
      <c r="D336" s="52" t="s">
        <v>226</v>
      </c>
      <c r="E336" s="53" t="s">
        <v>377</v>
      </c>
      <c r="F336" s="52">
        <v>11</v>
      </c>
    </row>
    <row r="337" spans="1:6" ht="15">
      <c r="A337" s="50">
        <v>332</v>
      </c>
      <c r="B337" s="52" t="s">
        <v>608</v>
      </c>
      <c r="C337" s="52">
        <v>8269</v>
      </c>
      <c r="D337" s="52" t="s">
        <v>226</v>
      </c>
      <c r="E337" s="53" t="s">
        <v>378</v>
      </c>
      <c r="F337" s="52">
        <v>91</v>
      </c>
    </row>
    <row r="338" spans="1:6" ht="15">
      <c r="A338" s="50">
        <v>333</v>
      </c>
      <c r="B338" s="52" t="s">
        <v>608</v>
      </c>
      <c r="C338" s="52">
        <v>8270</v>
      </c>
      <c r="D338" s="52" t="s">
        <v>221</v>
      </c>
      <c r="E338" s="53" t="s">
        <v>379</v>
      </c>
      <c r="F338" s="52">
        <v>34.6</v>
      </c>
    </row>
    <row r="339" spans="1:6" ht="15">
      <c r="A339" s="50">
        <v>334</v>
      </c>
      <c r="B339" s="52" t="s">
        <v>608</v>
      </c>
      <c r="C339" s="52">
        <v>8271</v>
      </c>
      <c r="D339" s="52" t="s">
        <v>221</v>
      </c>
      <c r="E339" s="53" t="s">
        <v>380</v>
      </c>
      <c r="F339" s="52">
        <v>104.1</v>
      </c>
    </row>
    <row r="340" spans="1:6" ht="15">
      <c r="A340" s="50">
        <v>335</v>
      </c>
      <c r="B340" s="52" t="s">
        <v>608</v>
      </c>
      <c r="C340" s="52">
        <v>8272</v>
      </c>
      <c r="D340" s="52" t="s">
        <v>221</v>
      </c>
      <c r="E340" s="53" t="s">
        <v>381</v>
      </c>
      <c r="F340" s="52">
        <v>39.8</v>
      </c>
    </row>
    <row r="341" spans="1:6" ht="15">
      <c r="A341" s="50">
        <v>336</v>
      </c>
      <c r="B341" s="52" t="s">
        <v>608</v>
      </c>
      <c r="C341" s="52">
        <v>8273</v>
      </c>
      <c r="D341" s="52" t="s">
        <v>221</v>
      </c>
      <c r="E341" s="53" t="s">
        <v>382</v>
      </c>
      <c r="F341" s="52">
        <v>73</v>
      </c>
    </row>
    <row r="342" spans="1:6" ht="15">
      <c r="A342" s="50">
        <v>337</v>
      </c>
      <c r="B342" s="52" t="s">
        <v>608</v>
      </c>
      <c r="C342" s="52">
        <v>8274</v>
      </c>
      <c r="D342" s="52" t="s">
        <v>221</v>
      </c>
      <c r="E342" s="53" t="s">
        <v>383</v>
      </c>
      <c r="F342" s="52">
        <v>12.9</v>
      </c>
    </row>
    <row r="343" spans="1:6" ht="15">
      <c r="A343" s="50">
        <v>338</v>
      </c>
      <c r="B343" s="52" t="s">
        <v>608</v>
      </c>
      <c r="C343" s="52">
        <v>8275</v>
      </c>
      <c r="D343" s="52" t="s">
        <v>224</v>
      </c>
      <c r="E343" s="53" t="s">
        <v>384</v>
      </c>
      <c r="F343" s="52">
        <v>95.2</v>
      </c>
    </row>
    <row r="344" spans="1:6" ht="15">
      <c r="A344" s="50">
        <v>339</v>
      </c>
      <c r="B344" s="52" t="s">
        <v>608</v>
      </c>
      <c r="C344" s="52">
        <v>8276</v>
      </c>
      <c r="D344" s="52" t="s">
        <v>224</v>
      </c>
      <c r="E344" s="53" t="s">
        <v>385</v>
      </c>
      <c r="F344" s="52">
        <v>59.39</v>
      </c>
    </row>
    <row r="345" spans="1:6" ht="15">
      <c r="A345" s="50">
        <v>340</v>
      </c>
      <c r="B345" s="52" t="s">
        <v>608</v>
      </c>
      <c r="C345" s="52">
        <v>8277</v>
      </c>
      <c r="D345" s="52" t="s">
        <v>224</v>
      </c>
      <c r="E345" s="53" t="s">
        <v>386</v>
      </c>
      <c r="F345" s="52">
        <v>87.81</v>
      </c>
    </row>
    <row r="346" spans="1:6" ht="15">
      <c r="A346" s="50">
        <v>341</v>
      </c>
      <c r="B346" s="52" t="s">
        <v>608</v>
      </c>
      <c r="C346" s="52">
        <v>8278</v>
      </c>
      <c r="D346" s="52" t="s">
        <v>227</v>
      </c>
      <c r="E346" s="53" t="s">
        <v>387</v>
      </c>
      <c r="F346" s="52">
        <v>195.8</v>
      </c>
    </row>
    <row r="347" spans="1:6" ht="15">
      <c r="A347" s="50">
        <v>342</v>
      </c>
      <c r="B347" s="52" t="s">
        <v>608</v>
      </c>
      <c r="C347" s="52">
        <v>8279</v>
      </c>
      <c r="D347" s="52" t="s">
        <v>227</v>
      </c>
      <c r="E347" s="53" t="s">
        <v>388</v>
      </c>
      <c r="F347" s="52">
        <v>5.6</v>
      </c>
    </row>
    <row r="348" spans="1:6" ht="15">
      <c r="A348" s="50">
        <v>343</v>
      </c>
      <c r="B348" s="52" t="s">
        <v>608</v>
      </c>
      <c r="C348" s="52">
        <v>8280</v>
      </c>
      <c r="D348" s="52" t="s">
        <v>227</v>
      </c>
      <c r="E348" s="53" t="s">
        <v>389</v>
      </c>
      <c r="F348" s="52">
        <v>14.6</v>
      </c>
    </row>
    <row r="349" spans="1:6" ht="15">
      <c r="A349" s="50">
        <v>344</v>
      </c>
      <c r="B349" s="52" t="s">
        <v>608</v>
      </c>
      <c r="C349" s="52">
        <v>8281</v>
      </c>
      <c r="D349" s="52" t="s">
        <v>227</v>
      </c>
      <c r="E349" s="53" t="s">
        <v>390</v>
      </c>
      <c r="F349" s="52">
        <v>62.7</v>
      </c>
    </row>
    <row r="350" spans="1:6" ht="15">
      <c r="A350" s="50">
        <v>345</v>
      </c>
      <c r="B350" s="52" t="s">
        <v>608</v>
      </c>
      <c r="C350" s="52">
        <v>8282</v>
      </c>
      <c r="D350" s="52" t="s">
        <v>225</v>
      </c>
      <c r="E350" s="53" t="s">
        <v>391</v>
      </c>
      <c r="F350" s="52">
        <v>65.7</v>
      </c>
    </row>
    <row r="351" spans="1:6" ht="15">
      <c r="A351" s="50">
        <v>346</v>
      </c>
      <c r="B351" s="52" t="s">
        <v>608</v>
      </c>
      <c r="C351" s="52">
        <v>8283</v>
      </c>
      <c r="D351" s="52" t="s">
        <v>225</v>
      </c>
      <c r="E351" s="53" t="s">
        <v>392</v>
      </c>
      <c r="F351" s="52">
        <v>58.9</v>
      </c>
    </row>
    <row r="352" spans="1:6" ht="15">
      <c r="A352" s="50">
        <v>347</v>
      </c>
      <c r="B352" s="52" t="s">
        <v>608</v>
      </c>
      <c r="C352" s="52">
        <v>8284</v>
      </c>
      <c r="D352" s="52" t="s">
        <v>225</v>
      </c>
      <c r="E352" s="53" t="s">
        <v>393</v>
      </c>
      <c r="F352" s="52">
        <v>141.8</v>
      </c>
    </row>
    <row r="353" spans="1:6" ht="15">
      <c r="A353" s="50">
        <v>348</v>
      </c>
      <c r="B353" s="52" t="s">
        <v>608</v>
      </c>
      <c r="C353" s="52">
        <v>8285</v>
      </c>
      <c r="D353" s="52" t="s">
        <v>225</v>
      </c>
      <c r="E353" s="53" t="s">
        <v>394</v>
      </c>
      <c r="F353" s="52">
        <v>47.52</v>
      </c>
    </row>
    <row r="354" spans="1:6" ht="15">
      <c r="A354" s="50">
        <v>349</v>
      </c>
      <c r="B354" s="52" t="s">
        <v>608</v>
      </c>
      <c r="C354" s="52">
        <v>8286</v>
      </c>
      <c r="D354" s="52" t="s">
        <v>225</v>
      </c>
      <c r="E354" s="53" t="s">
        <v>395</v>
      </c>
      <c r="F354" s="52">
        <v>145.1</v>
      </c>
    </row>
    <row r="355" spans="1:6" ht="15">
      <c r="A355" s="50">
        <v>350</v>
      </c>
      <c r="B355" s="52" t="s">
        <v>608</v>
      </c>
      <c r="C355" s="52">
        <v>8287</v>
      </c>
      <c r="D355" s="52" t="s">
        <v>225</v>
      </c>
      <c r="E355" s="53" t="s">
        <v>396</v>
      </c>
      <c r="F355" s="52">
        <v>6.7</v>
      </c>
    </row>
    <row r="356" spans="1:6" ht="15">
      <c r="A356" s="50">
        <v>351</v>
      </c>
      <c r="B356" s="52" t="s">
        <v>608</v>
      </c>
      <c r="C356" s="52">
        <v>8288</v>
      </c>
      <c r="D356" s="52" t="s">
        <v>222</v>
      </c>
      <c r="E356" s="53" t="s">
        <v>397</v>
      </c>
      <c r="F356" s="52">
        <v>81.5</v>
      </c>
    </row>
    <row r="357" spans="1:6" ht="15">
      <c r="A357" s="50">
        <v>352</v>
      </c>
      <c r="B357" s="52" t="s">
        <v>608</v>
      </c>
      <c r="C357" s="52">
        <v>8289</v>
      </c>
      <c r="D357" s="52" t="s">
        <v>222</v>
      </c>
      <c r="E357" s="53" t="s">
        <v>398</v>
      </c>
      <c r="F357" s="52">
        <v>16.8</v>
      </c>
    </row>
    <row r="358" spans="1:6" ht="15">
      <c r="A358" s="50">
        <v>353</v>
      </c>
      <c r="B358" s="52" t="s">
        <v>608</v>
      </c>
      <c r="C358" s="52">
        <v>8290</v>
      </c>
      <c r="D358" s="52" t="s">
        <v>222</v>
      </c>
      <c r="E358" s="53" t="s">
        <v>399</v>
      </c>
      <c r="F358" s="52">
        <v>307.5</v>
      </c>
    </row>
    <row r="359" spans="1:6" ht="15">
      <c r="A359" s="50">
        <v>354</v>
      </c>
      <c r="B359" s="52" t="s">
        <v>608</v>
      </c>
      <c r="C359" s="52">
        <v>8291</v>
      </c>
      <c r="D359" s="52" t="s">
        <v>223</v>
      </c>
      <c r="E359" s="53" t="s">
        <v>400</v>
      </c>
      <c r="F359" s="52">
        <v>28.5</v>
      </c>
    </row>
    <row r="360" spans="1:6" ht="15">
      <c r="A360" s="50">
        <v>355</v>
      </c>
      <c r="B360" s="52" t="s">
        <v>608</v>
      </c>
      <c r="C360" s="52">
        <v>8292</v>
      </c>
      <c r="D360" s="52" t="s">
        <v>223</v>
      </c>
      <c r="E360" s="53" t="s">
        <v>401</v>
      </c>
      <c r="F360" s="52">
        <v>14</v>
      </c>
    </row>
    <row r="361" spans="1:6" ht="15">
      <c r="A361" s="50">
        <v>356</v>
      </c>
      <c r="B361" s="52" t="s">
        <v>608</v>
      </c>
      <c r="C361" s="52">
        <v>8293</v>
      </c>
      <c r="D361" s="52" t="s">
        <v>223</v>
      </c>
      <c r="E361" s="53" t="s">
        <v>402</v>
      </c>
      <c r="F361" s="52">
        <v>199.7</v>
      </c>
    </row>
    <row r="362" spans="1:6" ht="15">
      <c r="A362" s="50">
        <v>357</v>
      </c>
      <c r="B362" s="52" t="s">
        <v>608</v>
      </c>
      <c r="C362" s="52">
        <v>8294</v>
      </c>
      <c r="D362" s="52" t="s">
        <v>223</v>
      </c>
      <c r="E362" s="53" t="s">
        <v>403</v>
      </c>
      <c r="F362" s="52">
        <v>51.6</v>
      </c>
    </row>
    <row r="363" spans="1:6" ht="15">
      <c r="A363" s="50">
        <v>358</v>
      </c>
      <c r="B363" s="52" t="s">
        <v>608</v>
      </c>
      <c r="C363" s="52">
        <v>8295</v>
      </c>
      <c r="D363" s="52" t="s">
        <v>223</v>
      </c>
      <c r="E363" s="53" t="s">
        <v>404</v>
      </c>
      <c r="F363" s="52">
        <v>19.2</v>
      </c>
    </row>
    <row r="364" spans="1:6" ht="15">
      <c r="A364" s="50">
        <v>359</v>
      </c>
      <c r="B364" s="52" t="s">
        <v>608</v>
      </c>
      <c r="C364" s="52">
        <v>8307</v>
      </c>
      <c r="D364" s="52" t="s">
        <v>228</v>
      </c>
      <c r="E364" s="53" t="s">
        <v>405</v>
      </c>
      <c r="F364" s="52">
        <v>15349.6</v>
      </c>
    </row>
    <row r="365" spans="1:6" ht="15">
      <c r="A365" s="50">
        <v>360</v>
      </c>
      <c r="B365" s="52" t="s">
        <v>608</v>
      </c>
      <c r="C365" s="52">
        <v>8298</v>
      </c>
      <c r="D365" s="52" t="s">
        <v>64</v>
      </c>
      <c r="E365" s="53" t="s">
        <v>518</v>
      </c>
      <c r="F365" s="52">
        <v>3542.74</v>
      </c>
    </row>
    <row r="366" spans="1:6" ht="15">
      <c r="A366" s="50">
        <v>361</v>
      </c>
      <c r="B366" s="52" t="s">
        <v>608</v>
      </c>
      <c r="C366" s="52">
        <v>8296</v>
      </c>
      <c r="D366" s="52" t="s">
        <v>283</v>
      </c>
      <c r="E366" s="52" t="s">
        <v>83</v>
      </c>
      <c r="F366" s="52">
        <v>122</v>
      </c>
    </row>
    <row r="367" spans="1:6" ht="15">
      <c r="A367" s="50">
        <v>362</v>
      </c>
      <c r="B367" s="52" t="s">
        <v>608</v>
      </c>
      <c r="C367" s="52">
        <v>8297</v>
      </c>
      <c r="D367" s="52" t="s">
        <v>283</v>
      </c>
      <c r="E367" s="52" t="s">
        <v>84</v>
      </c>
      <c r="F367" s="52">
        <v>2104.5</v>
      </c>
    </row>
    <row r="368" spans="1:6" ht="15">
      <c r="A368" s="50">
        <v>363</v>
      </c>
      <c r="B368" s="52" t="s">
        <v>593</v>
      </c>
      <c r="C368" s="52">
        <v>84</v>
      </c>
      <c r="D368" s="52" t="s">
        <v>290</v>
      </c>
      <c r="E368" s="52" t="s">
        <v>291</v>
      </c>
      <c r="F368" s="52">
        <v>2839</v>
      </c>
    </row>
    <row r="369" spans="1:6" ht="15">
      <c r="A369" s="50">
        <v>364</v>
      </c>
      <c r="B369" s="52" t="s">
        <v>593</v>
      </c>
      <c r="C369" s="52">
        <v>8313</v>
      </c>
      <c r="D369" s="52" t="s">
        <v>158</v>
      </c>
      <c r="E369" s="53" t="s">
        <v>653</v>
      </c>
      <c r="F369" s="52">
        <v>46.36</v>
      </c>
    </row>
    <row r="370" spans="1:6" ht="15">
      <c r="A370" s="50">
        <v>365</v>
      </c>
      <c r="B370" s="52" t="s">
        <v>593</v>
      </c>
      <c r="C370" s="52">
        <v>8314</v>
      </c>
      <c r="D370" s="52" t="s">
        <v>169</v>
      </c>
      <c r="E370" s="53" t="s">
        <v>654</v>
      </c>
      <c r="F370" s="52">
        <v>1875.87</v>
      </c>
    </row>
    <row r="371" spans="1:6" ht="15">
      <c r="A371" s="50">
        <v>366</v>
      </c>
      <c r="B371" s="52" t="s">
        <v>593</v>
      </c>
      <c r="C371" s="52">
        <v>8316</v>
      </c>
      <c r="D371" s="52" t="s">
        <v>278</v>
      </c>
      <c r="E371" s="53" t="s">
        <v>655</v>
      </c>
      <c r="F371" s="52">
        <v>2518.43</v>
      </c>
    </row>
    <row r="372" spans="1:6" ht="15">
      <c r="A372" s="50">
        <v>367</v>
      </c>
      <c r="B372" s="52" t="s">
        <v>593</v>
      </c>
      <c r="C372" s="52">
        <v>8318</v>
      </c>
      <c r="D372" s="52" t="s">
        <v>193</v>
      </c>
      <c r="E372" s="53" t="s">
        <v>656</v>
      </c>
      <c r="F372" s="52">
        <v>6579.28</v>
      </c>
    </row>
    <row r="373" spans="1:6" ht="15">
      <c r="A373" s="50">
        <v>368</v>
      </c>
      <c r="B373" s="52" t="s">
        <v>593</v>
      </c>
      <c r="C373" s="52">
        <v>8323</v>
      </c>
      <c r="D373" s="52" t="s">
        <v>187</v>
      </c>
      <c r="E373" s="53" t="s">
        <v>657</v>
      </c>
      <c r="F373" s="52">
        <v>26.93</v>
      </c>
    </row>
    <row r="374" spans="1:6" ht="15">
      <c r="A374" s="50">
        <v>369</v>
      </c>
      <c r="B374" s="52" t="s">
        <v>593</v>
      </c>
      <c r="C374" s="52">
        <v>8324</v>
      </c>
      <c r="D374" s="52" t="s">
        <v>187</v>
      </c>
      <c r="E374" s="53" t="s">
        <v>658</v>
      </c>
      <c r="F374" s="52">
        <v>2998.95</v>
      </c>
    </row>
    <row r="375" spans="1:6" ht="15">
      <c r="A375" s="50">
        <v>370</v>
      </c>
      <c r="B375" s="52" t="s">
        <v>593</v>
      </c>
      <c r="C375" s="52">
        <v>8326</v>
      </c>
      <c r="D375" s="52" t="s">
        <v>186</v>
      </c>
      <c r="E375" s="53" t="s">
        <v>659</v>
      </c>
      <c r="F375" s="52">
        <v>449.9</v>
      </c>
    </row>
    <row r="376" spans="1:6" ht="15">
      <c r="A376" s="50">
        <v>371</v>
      </c>
      <c r="B376" s="52" t="s">
        <v>593</v>
      </c>
      <c r="C376" s="52">
        <v>8327</v>
      </c>
      <c r="D376" s="52" t="s">
        <v>186</v>
      </c>
      <c r="E376" s="53" t="s">
        <v>660</v>
      </c>
      <c r="F376" s="52">
        <v>1065.59</v>
      </c>
    </row>
    <row r="377" spans="1:6" ht="15">
      <c r="A377" s="50">
        <v>372</v>
      </c>
      <c r="B377" s="52" t="s">
        <v>593</v>
      </c>
      <c r="C377" s="52">
        <v>8333</v>
      </c>
      <c r="D377" s="52" t="s">
        <v>175</v>
      </c>
      <c r="E377" s="53" t="s">
        <v>661</v>
      </c>
      <c r="F377" s="52">
        <v>229.1</v>
      </c>
    </row>
    <row r="378" spans="1:6" ht="15">
      <c r="A378" s="50">
        <v>373</v>
      </c>
      <c r="B378" s="52" t="s">
        <v>593</v>
      </c>
      <c r="C378" s="52">
        <v>8338</v>
      </c>
      <c r="D378" s="52" t="s">
        <v>177</v>
      </c>
      <c r="E378" s="53" t="s">
        <v>662</v>
      </c>
      <c r="F378" s="52">
        <v>2070.6</v>
      </c>
    </row>
    <row r="379" spans="1:6" ht="15">
      <c r="A379" s="50">
        <v>374</v>
      </c>
      <c r="B379" s="52" t="s">
        <v>593</v>
      </c>
      <c r="C379" s="52">
        <v>8339</v>
      </c>
      <c r="D379" s="52" t="s">
        <v>152</v>
      </c>
      <c r="E379" s="53" t="s">
        <v>663</v>
      </c>
      <c r="F379" s="52">
        <v>1065.62</v>
      </c>
    </row>
    <row r="380" spans="1:6" ht="15">
      <c r="A380" s="50">
        <v>375</v>
      </c>
      <c r="B380" s="52" t="s">
        <v>593</v>
      </c>
      <c r="C380" s="52">
        <v>8340</v>
      </c>
      <c r="D380" s="52" t="s">
        <v>169</v>
      </c>
      <c r="E380" s="53" t="s">
        <v>664</v>
      </c>
      <c r="F380" s="52">
        <v>2231.17</v>
      </c>
    </row>
    <row r="381" spans="1:6" ht="15">
      <c r="A381" s="50">
        <v>376</v>
      </c>
      <c r="B381" s="52" t="s">
        <v>593</v>
      </c>
      <c r="C381" s="52">
        <v>8341</v>
      </c>
      <c r="D381" s="52" t="s">
        <v>171</v>
      </c>
      <c r="E381" s="53" t="s">
        <v>665</v>
      </c>
      <c r="F381" s="52">
        <v>2710.57</v>
      </c>
    </row>
    <row r="382" spans="1:6" ht="15">
      <c r="A382" s="50">
        <v>377</v>
      </c>
      <c r="B382" s="52" t="s">
        <v>593</v>
      </c>
      <c r="C382" s="52">
        <v>8343</v>
      </c>
      <c r="D382" s="52" t="s">
        <v>158</v>
      </c>
      <c r="E382" s="53" t="s">
        <v>666</v>
      </c>
      <c r="F382" s="52">
        <v>63.65</v>
      </c>
    </row>
    <row r="383" spans="1:6" ht="15">
      <c r="A383" s="50">
        <v>378</v>
      </c>
      <c r="B383" s="52" t="s">
        <v>593</v>
      </c>
      <c r="C383" s="52">
        <v>8353</v>
      </c>
      <c r="D383" s="52" t="s">
        <v>176</v>
      </c>
      <c r="E383" s="53" t="s">
        <v>667</v>
      </c>
      <c r="F383" s="52">
        <v>1702</v>
      </c>
    </row>
    <row r="384" spans="1:6" ht="15">
      <c r="A384" s="50">
        <v>379</v>
      </c>
      <c r="B384" s="52" t="s">
        <v>593</v>
      </c>
      <c r="C384" s="52">
        <v>8362</v>
      </c>
      <c r="D384" s="52" t="s">
        <v>278</v>
      </c>
      <c r="E384" s="53" t="s">
        <v>668</v>
      </c>
      <c r="F384" s="52">
        <v>2.23</v>
      </c>
    </row>
    <row r="385" spans="1:6" ht="15">
      <c r="A385" s="50">
        <v>380</v>
      </c>
      <c r="B385" s="52" t="s">
        <v>593</v>
      </c>
      <c r="C385" s="52">
        <v>8317</v>
      </c>
      <c r="D385" s="52" t="s">
        <v>278</v>
      </c>
      <c r="E385" s="53" t="s">
        <v>30</v>
      </c>
      <c r="F385" s="52">
        <v>72.33</v>
      </c>
    </row>
    <row r="386" spans="1:6" ht="15">
      <c r="A386" s="50">
        <v>381</v>
      </c>
      <c r="B386" s="52" t="s">
        <v>593</v>
      </c>
      <c r="C386" s="52">
        <v>8319</v>
      </c>
      <c r="D386" s="52" t="s">
        <v>193</v>
      </c>
      <c r="E386" s="53" t="s">
        <v>31</v>
      </c>
      <c r="F386" s="52">
        <v>193.11</v>
      </c>
    </row>
    <row r="387" spans="1:6" ht="15">
      <c r="A387" s="50">
        <v>382</v>
      </c>
      <c r="B387" s="52" t="s">
        <v>593</v>
      </c>
      <c r="C387" s="52">
        <v>8322</v>
      </c>
      <c r="D387" s="52" t="s">
        <v>187</v>
      </c>
      <c r="E387" s="53" t="s">
        <v>32</v>
      </c>
      <c r="F387" s="52">
        <v>211.7</v>
      </c>
    </row>
    <row r="388" spans="1:6" ht="15">
      <c r="A388" s="50">
        <v>383</v>
      </c>
      <c r="B388" s="52" t="s">
        <v>593</v>
      </c>
      <c r="C388" s="52">
        <v>8325</v>
      </c>
      <c r="D388" s="52" t="s">
        <v>186</v>
      </c>
      <c r="E388" s="53" t="s">
        <v>296</v>
      </c>
      <c r="F388" s="52">
        <v>22.18</v>
      </c>
    </row>
    <row r="389" spans="1:6" ht="15">
      <c r="A389" s="50">
        <v>384</v>
      </c>
      <c r="B389" s="52" t="s">
        <v>593</v>
      </c>
      <c r="C389" s="52">
        <v>8328</v>
      </c>
      <c r="D389" s="52" t="s">
        <v>155</v>
      </c>
      <c r="E389" s="53" t="s">
        <v>297</v>
      </c>
      <c r="F389" s="52">
        <v>204.42</v>
      </c>
    </row>
    <row r="390" spans="1:6" ht="15">
      <c r="A390" s="50">
        <v>385</v>
      </c>
      <c r="B390" s="52" t="s">
        <v>593</v>
      </c>
      <c r="C390" s="52">
        <v>8329</v>
      </c>
      <c r="D390" s="52" t="s">
        <v>155</v>
      </c>
      <c r="E390" s="53" t="s">
        <v>298</v>
      </c>
      <c r="F390" s="52">
        <v>209.38</v>
      </c>
    </row>
    <row r="391" spans="1:6" ht="15">
      <c r="A391" s="50">
        <v>386</v>
      </c>
      <c r="B391" s="52" t="s">
        <v>593</v>
      </c>
      <c r="C391" s="52">
        <v>8331</v>
      </c>
      <c r="D391" s="52" t="s">
        <v>175</v>
      </c>
      <c r="E391" s="53" t="s">
        <v>299</v>
      </c>
      <c r="F391" s="52">
        <v>3.69</v>
      </c>
    </row>
    <row r="392" spans="1:6" ht="15">
      <c r="A392" s="50">
        <v>387</v>
      </c>
      <c r="B392" s="52" t="s">
        <v>593</v>
      </c>
      <c r="C392" s="52">
        <v>8332</v>
      </c>
      <c r="D392" s="52" t="s">
        <v>175</v>
      </c>
      <c r="E392" s="53" t="s">
        <v>300</v>
      </c>
      <c r="F392" s="52">
        <v>6.85</v>
      </c>
    </row>
    <row r="393" spans="1:6" ht="15">
      <c r="A393" s="50">
        <v>388</v>
      </c>
      <c r="B393" s="52" t="s">
        <v>593</v>
      </c>
      <c r="C393" s="52">
        <v>8334</v>
      </c>
      <c r="D393" s="52" t="s">
        <v>171</v>
      </c>
      <c r="E393" s="53" t="s">
        <v>301</v>
      </c>
      <c r="F393" s="52">
        <v>133.55</v>
      </c>
    </row>
    <row r="394" spans="1:6" ht="15">
      <c r="A394" s="50">
        <v>389</v>
      </c>
      <c r="B394" s="52" t="s">
        <v>593</v>
      </c>
      <c r="C394" s="52">
        <v>8335</v>
      </c>
      <c r="D394" s="52" t="s">
        <v>171</v>
      </c>
      <c r="E394" s="53" t="s">
        <v>302</v>
      </c>
      <c r="F394" s="52">
        <v>290</v>
      </c>
    </row>
    <row r="395" spans="1:6" ht="15">
      <c r="A395" s="50">
        <v>390</v>
      </c>
      <c r="B395" s="52" t="s">
        <v>593</v>
      </c>
      <c r="C395" s="52">
        <v>8344</v>
      </c>
      <c r="D395" s="52" t="s">
        <v>206</v>
      </c>
      <c r="E395" s="53" t="s">
        <v>303</v>
      </c>
      <c r="F395" s="52">
        <v>260.81</v>
      </c>
    </row>
    <row r="396" spans="1:6" ht="14.25" customHeight="1">
      <c r="A396" s="50">
        <v>391</v>
      </c>
      <c r="B396" s="52" t="s">
        <v>593</v>
      </c>
      <c r="C396" s="52">
        <v>8345</v>
      </c>
      <c r="D396" s="52" t="s">
        <v>206</v>
      </c>
      <c r="E396" s="53" t="s">
        <v>304</v>
      </c>
      <c r="F396" s="52">
        <v>119.07</v>
      </c>
    </row>
    <row r="397" spans="1:6" ht="15" customHeight="1">
      <c r="A397" s="50">
        <v>392</v>
      </c>
      <c r="B397" s="52" t="s">
        <v>593</v>
      </c>
      <c r="C397" s="52">
        <v>8346</v>
      </c>
      <c r="D397" s="52" t="s">
        <v>604</v>
      </c>
      <c r="E397" s="53" t="s">
        <v>305</v>
      </c>
      <c r="F397" s="52">
        <v>74.63</v>
      </c>
    </row>
    <row r="398" spans="1:6" ht="15" customHeight="1">
      <c r="A398" s="50">
        <v>393</v>
      </c>
      <c r="B398" s="52" t="s">
        <v>593</v>
      </c>
      <c r="C398" s="52">
        <v>8309</v>
      </c>
      <c r="D398" s="52" t="s">
        <v>227</v>
      </c>
      <c r="E398" s="53" t="s">
        <v>406</v>
      </c>
      <c r="F398" s="52">
        <v>19.2</v>
      </c>
    </row>
    <row r="399" spans="1:6" ht="15" customHeight="1">
      <c r="A399" s="50">
        <v>394</v>
      </c>
      <c r="B399" s="52" t="s">
        <v>593</v>
      </c>
      <c r="C399" s="52">
        <v>8311</v>
      </c>
      <c r="D399" s="52" t="s">
        <v>227</v>
      </c>
      <c r="E399" s="53" t="s">
        <v>407</v>
      </c>
      <c r="F399" s="52">
        <v>21.9</v>
      </c>
    </row>
    <row r="400" spans="1:6" ht="15" customHeight="1">
      <c r="A400" s="50">
        <v>395</v>
      </c>
      <c r="B400" s="52" t="s">
        <v>593</v>
      </c>
      <c r="C400" s="52">
        <v>8312</v>
      </c>
      <c r="D400" s="52" t="s">
        <v>224</v>
      </c>
      <c r="E400" s="53" t="s">
        <v>408</v>
      </c>
      <c r="F400" s="52">
        <v>11.3</v>
      </c>
    </row>
    <row r="401" spans="1:6" ht="15" customHeight="1">
      <c r="A401" s="50">
        <v>396</v>
      </c>
      <c r="B401" s="52" t="s">
        <v>593</v>
      </c>
      <c r="C401" s="52">
        <v>8354</v>
      </c>
      <c r="D401" s="52" t="s">
        <v>224</v>
      </c>
      <c r="E401" s="53" t="s">
        <v>409</v>
      </c>
      <c r="F401" s="52">
        <v>88.1</v>
      </c>
    </row>
    <row r="402" spans="1:6" ht="15" customHeight="1">
      <c r="A402" s="50">
        <v>397</v>
      </c>
      <c r="B402" s="52" t="s">
        <v>593</v>
      </c>
      <c r="C402" s="52">
        <v>8315</v>
      </c>
      <c r="D402" s="52" t="s">
        <v>134</v>
      </c>
      <c r="E402" s="53" t="s">
        <v>450</v>
      </c>
      <c r="F402" s="52">
        <v>190.4</v>
      </c>
    </row>
    <row r="403" spans="1:6" ht="15" customHeight="1">
      <c r="A403" s="50">
        <v>398</v>
      </c>
      <c r="B403" s="52" t="s">
        <v>593</v>
      </c>
      <c r="C403" s="52">
        <v>8320</v>
      </c>
      <c r="D403" s="52" t="s">
        <v>193</v>
      </c>
      <c r="E403" s="53" t="s">
        <v>499</v>
      </c>
      <c r="F403" s="52">
        <v>1361.93</v>
      </c>
    </row>
    <row r="404" spans="1:6" ht="15" customHeight="1">
      <c r="A404" s="50">
        <v>399</v>
      </c>
      <c r="B404" s="52" t="s">
        <v>593</v>
      </c>
      <c r="C404" s="52">
        <v>8321</v>
      </c>
      <c r="D404" s="52" t="s">
        <v>193</v>
      </c>
      <c r="E404" s="53" t="s">
        <v>500</v>
      </c>
      <c r="F404" s="52">
        <v>280</v>
      </c>
    </row>
    <row r="405" spans="1:6" ht="15" customHeight="1">
      <c r="A405" s="50">
        <v>400</v>
      </c>
      <c r="B405" s="52" t="s">
        <v>593</v>
      </c>
      <c r="C405" s="52">
        <v>8330</v>
      </c>
      <c r="D405" s="52" t="s">
        <v>155</v>
      </c>
      <c r="E405" s="53" t="s">
        <v>501</v>
      </c>
      <c r="F405" s="52">
        <v>300</v>
      </c>
    </row>
    <row r="406" spans="1:6" ht="15" customHeight="1">
      <c r="A406" s="50">
        <v>401</v>
      </c>
      <c r="B406" s="52" t="s">
        <v>593</v>
      </c>
      <c r="C406" s="52">
        <v>8336</v>
      </c>
      <c r="D406" s="52" t="s">
        <v>171</v>
      </c>
      <c r="E406" s="53" t="s">
        <v>502</v>
      </c>
      <c r="F406" s="52">
        <v>40.7</v>
      </c>
    </row>
    <row r="407" spans="1:6" ht="15" customHeight="1">
      <c r="A407" s="50">
        <v>402</v>
      </c>
      <c r="B407" s="52" t="s">
        <v>593</v>
      </c>
      <c r="C407" s="52">
        <v>8337</v>
      </c>
      <c r="D407" s="52" t="s">
        <v>171</v>
      </c>
      <c r="E407" s="53" t="s">
        <v>503</v>
      </c>
      <c r="F407" s="52">
        <v>226.1</v>
      </c>
    </row>
    <row r="408" spans="1:6" ht="15" customHeight="1">
      <c r="A408" s="50">
        <v>403</v>
      </c>
      <c r="B408" s="52" t="s">
        <v>593</v>
      </c>
      <c r="C408" s="52">
        <v>8351</v>
      </c>
      <c r="D408" s="52" t="s">
        <v>247</v>
      </c>
      <c r="E408" s="53" t="s">
        <v>504</v>
      </c>
      <c r="F408" s="52">
        <v>4006.33</v>
      </c>
    </row>
    <row r="409" spans="1:6" ht="15" customHeight="1">
      <c r="A409" s="50">
        <v>404</v>
      </c>
      <c r="B409" s="52" t="s">
        <v>593</v>
      </c>
      <c r="C409" s="52">
        <v>8352</v>
      </c>
      <c r="D409" s="52" t="s">
        <v>247</v>
      </c>
      <c r="E409" s="53" t="s">
        <v>505</v>
      </c>
      <c r="F409" s="52">
        <v>1567.05</v>
      </c>
    </row>
    <row r="410" spans="1:6" ht="15" customHeight="1">
      <c r="A410" s="50">
        <v>405</v>
      </c>
      <c r="B410" s="52" t="s">
        <v>593</v>
      </c>
      <c r="C410" s="52">
        <v>8347</v>
      </c>
      <c r="D410" s="52" t="s">
        <v>278</v>
      </c>
      <c r="E410" s="53" t="s">
        <v>566</v>
      </c>
      <c r="F410" s="52">
        <v>7293.21</v>
      </c>
    </row>
    <row r="411" spans="1:6" ht="15" customHeight="1">
      <c r="A411" s="50">
        <v>406</v>
      </c>
      <c r="B411" s="52" t="s">
        <v>593</v>
      </c>
      <c r="C411" s="52">
        <v>8348</v>
      </c>
      <c r="D411" s="52" t="s">
        <v>178</v>
      </c>
      <c r="E411" s="53" t="s">
        <v>567</v>
      </c>
      <c r="F411" s="52">
        <v>652.8</v>
      </c>
    </row>
    <row r="412" spans="1:6" ht="15" customHeight="1">
      <c r="A412" s="50">
        <v>407</v>
      </c>
      <c r="B412" s="52" t="s">
        <v>593</v>
      </c>
      <c r="C412" s="52">
        <v>8349</v>
      </c>
      <c r="D412" s="52" t="s">
        <v>178</v>
      </c>
      <c r="E412" s="53" t="s">
        <v>568</v>
      </c>
      <c r="F412" s="52">
        <v>267.02</v>
      </c>
    </row>
    <row r="413" spans="1:6" ht="15" customHeight="1">
      <c r="A413" s="50">
        <v>408</v>
      </c>
      <c r="B413" s="52" t="s">
        <v>593</v>
      </c>
      <c r="C413" s="52">
        <v>8350</v>
      </c>
      <c r="D413" s="52" t="s">
        <v>277</v>
      </c>
      <c r="E413" s="53" t="s">
        <v>569</v>
      </c>
      <c r="F413" s="52">
        <v>23761.71</v>
      </c>
    </row>
    <row r="414" spans="1:6" ht="15" customHeight="1">
      <c r="A414" s="50">
        <v>409</v>
      </c>
      <c r="B414" s="52" t="s">
        <v>593</v>
      </c>
      <c r="C414" s="52">
        <v>8361</v>
      </c>
      <c r="D414" s="52" t="s">
        <v>108</v>
      </c>
      <c r="E414" s="53" t="s">
        <v>570</v>
      </c>
      <c r="F414" s="52">
        <v>10354.5</v>
      </c>
    </row>
    <row r="415" spans="1:6" ht="15" customHeight="1">
      <c r="A415" s="50">
        <v>410</v>
      </c>
      <c r="B415" s="52" t="s">
        <v>593</v>
      </c>
      <c r="C415" s="52">
        <v>8310</v>
      </c>
      <c r="D415" s="52" t="s">
        <v>283</v>
      </c>
      <c r="E415" s="52" t="s">
        <v>85</v>
      </c>
      <c r="F415" s="52">
        <v>61</v>
      </c>
    </row>
    <row r="416" spans="1:6" ht="15" customHeight="1">
      <c r="A416" s="50">
        <v>411</v>
      </c>
      <c r="B416" s="52" t="s">
        <v>593</v>
      </c>
      <c r="C416" s="52">
        <v>8355</v>
      </c>
      <c r="D416" s="52" t="s">
        <v>283</v>
      </c>
      <c r="E416" s="52" t="s">
        <v>86</v>
      </c>
      <c r="F416" s="52">
        <v>122</v>
      </c>
    </row>
    <row r="417" spans="1:7" ht="15" customHeight="1">
      <c r="A417" s="50">
        <v>412</v>
      </c>
      <c r="B417" s="52" t="s">
        <v>593</v>
      </c>
      <c r="C417" s="52">
        <v>8356</v>
      </c>
      <c r="D417" s="52" t="s">
        <v>283</v>
      </c>
      <c r="E417" s="52" t="s">
        <v>87</v>
      </c>
      <c r="F417" s="52">
        <v>152.5</v>
      </c>
      <c r="G417" s="34"/>
    </row>
    <row r="418" spans="1:6" ht="15">
      <c r="A418" s="50">
        <v>413</v>
      </c>
      <c r="B418" s="52" t="s">
        <v>593</v>
      </c>
      <c r="C418" s="52">
        <v>8358</v>
      </c>
      <c r="D418" s="52" t="s">
        <v>283</v>
      </c>
      <c r="E418" s="52" t="s">
        <v>88</v>
      </c>
      <c r="F418" s="52">
        <v>152.5</v>
      </c>
    </row>
    <row r="419" spans="1:6" ht="15">
      <c r="A419" s="50">
        <v>414</v>
      </c>
      <c r="B419" s="52" t="s">
        <v>593</v>
      </c>
      <c r="C419" s="52">
        <v>8359</v>
      </c>
      <c r="D419" s="52" t="s">
        <v>283</v>
      </c>
      <c r="E419" s="52" t="s">
        <v>89</v>
      </c>
      <c r="F419" s="52">
        <v>30.5</v>
      </c>
    </row>
    <row r="420" spans="1:6" ht="15">
      <c r="A420" s="50">
        <v>415</v>
      </c>
      <c r="B420" s="52" t="s">
        <v>593</v>
      </c>
      <c r="C420" s="52">
        <v>8360</v>
      </c>
      <c r="D420" s="52" t="s">
        <v>283</v>
      </c>
      <c r="E420" s="52" t="s">
        <v>90</v>
      </c>
      <c r="F420" s="52">
        <v>183</v>
      </c>
    </row>
    <row r="421" spans="1:6" ht="15">
      <c r="A421" s="50">
        <v>416</v>
      </c>
      <c r="B421" s="52" t="s">
        <v>593</v>
      </c>
      <c r="C421" s="52">
        <v>8363</v>
      </c>
      <c r="D421" s="52" t="s">
        <v>283</v>
      </c>
      <c r="E421" s="52" t="s">
        <v>91</v>
      </c>
      <c r="F421" s="52">
        <v>183</v>
      </c>
    </row>
    <row r="422" spans="1:6" ht="15">
      <c r="A422" s="50">
        <v>417</v>
      </c>
      <c r="B422" s="52" t="s">
        <v>598</v>
      </c>
      <c r="C422" s="52">
        <v>8374</v>
      </c>
      <c r="D422" s="52" t="s">
        <v>173</v>
      </c>
      <c r="E422" s="53" t="s">
        <v>669</v>
      </c>
      <c r="F422" s="52">
        <v>1917.2</v>
      </c>
    </row>
    <row r="423" spans="1:6" ht="15">
      <c r="A423" s="50">
        <v>418</v>
      </c>
      <c r="B423" s="52" t="s">
        <v>598</v>
      </c>
      <c r="C423" s="52">
        <v>8377</v>
      </c>
      <c r="D423" s="52" t="s">
        <v>158</v>
      </c>
      <c r="E423" s="53" t="s">
        <v>670</v>
      </c>
      <c r="F423" s="52">
        <v>397.52</v>
      </c>
    </row>
    <row r="424" spans="1:6" ht="15">
      <c r="A424" s="50">
        <v>419</v>
      </c>
      <c r="B424" s="52" t="s">
        <v>598</v>
      </c>
      <c r="C424" s="52">
        <v>8378</v>
      </c>
      <c r="D424" s="52" t="s">
        <v>160</v>
      </c>
      <c r="E424" s="53" t="s">
        <v>671</v>
      </c>
      <c r="F424" s="52">
        <v>1065.27</v>
      </c>
    </row>
    <row r="425" spans="1:6" ht="15">
      <c r="A425" s="50">
        <v>420</v>
      </c>
      <c r="B425" s="52" t="s">
        <v>598</v>
      </c>
      <c r="C425" s="52">
        <v>8379</v>
      </c>
      <c r="D425" s="52" t="s">
        <v>154</v>
      </c>
      <c r="E425" s="53" t="s">
        <v>672</v>
      </c>
      <c r="F425" s="52">
        <v>1593.74</v>
      </c>
    </row>
    <row r="426" spans="1:6" ht="15">
      <c r="A426" s="50">
        <v>421</v>
      </c>
      <c r="B426" s="52" t="s">
        <v>598</v>
      </c>
      <c r="C426" s="52">
        <v>8380</v>
      </c>
      <c r="D426" s="52" t="s">
        <v>152</v>
      </c>
      <c r="E426" s="53" t="s">
        <v>673</v>
      </c>
      <c r="F426" s="52">
        <v>184.24</v>
      </c>
    </row>
    <row r="427" spans="1:6" ht="15">
      <c r="A427" s="50">
        <v>422</v>
      </c>
      <c r="B427" s="52" t="s">
        <v>598</v>
      </c>
      <c r="C427" s="52">
        <v>8394</v>
      </c>
      <c r="D427" s="52" t="s">
        <v>178</v>
      </c>
      <c r="E427" s="53" t="s">
        <v>674</v>
      </c>
      <c r="F427" s="52">
        <v>18.36</v>
      </c>
    </row>
    <row r="428" spans="1:6" ht="15">
      <c r="A428" s="50">
        <v>423</v>
      </c>
      <c r="B428" s="52" t="s">
        <v>598</v>
      </c>
      <c r="C428" s="52">
        <v>8402</v>
      </c>
      <c r="D428" s="52" t="s">
        <v>194</v>
      </c>
      <c r="E428" s="53" t="s">
        <v>675</v>
      </c>
      <c r="F428" s="52">
        <v>1014.24</v>
      </c>
    </row>
    <row r="429" spans="1:6" ht="15">
      <c r="A429" s="50">
        <v>424</v>
      </c>
      <c r="B429" s="52" t="s">
        <v>598</v>
      </c>
      <c r="C429" s="52">
        <v>8405</v>
      </c>
      <c r="D429" s="52" t="s">
        <v>173</v>
      </c>
      <c r="E429" s="53" t="s">
        <v>676</v>
      </c>
      <c r="F429" s="52">
        <v>503.98</v>
      </c>
    </row>
    <row r="430" spans="1:6" ht="15">
      <c r="A430" s="50">
        <v>425</v>
      </c>
      <c r="B430" s="52" t="s">
        <v>598</v>
      </c>
      <c r="C430" s="52">
        <v>8406</v>
      </c>
      <c r="D430" s="52" t="s">
        <v>161</v>
      </c>
      <c r="E430" s="53" t="s">
        <v>677</v>
      </c>
      <c r="F430" s="52">
        <v>560.53</v>
      </c>
    </row>
    <row r="431" spans="1:6" ht="15">
      <c r="A431" s="50">
        <v>426</v>
      </c>
      <c r="B431" s="52" t="s">
        <v>598</v>
      </c>
      <c r="C431" s="52">
        <v>8407</v>
      </c>
      <c r="D431" s="52" t="s">
        <v>118</v>
      </c>
      <c r="E431" s="53" t="s">
        <v>678</v>
      </c>
      <c r="F431" s="52">
        <v>67.2</v>
      </c>
    </row>
    <row r="432" spans="1:6" ht="15">
      <c r="A432" s="50">
        <v>427</v>
      </c>
      <c r="B432" s="52" t="s">
        <v>598</v>
      </c>
      <c r="C432" s="52">
        <v>8412</v>
      </c>
      <c r="D432" s="52" t="s">
        <v>194</v>
      </c>
      <c r="E432" s="53" t="s">
        <v>679</v>
      </c>
      <c r="F432" s="52">
        <v>453.78</v>
      </c>
    </row>
    <row r="433" spans="1:6" ht="15">
      <c r="A433" s="50">
        <v>428</v>
      </c>
      <c r="B433" s="52" t="s">
        <v>598</v>
      </c>
      <c r="C433" s="52">
        <v>8413</v>
      </c>
      <c r="D433" s="52" t="s">
        <v>194</v>
      </c>
      <c r="E433" s="53" t="s">
        <v>680</v>
      </c>
      <c r="F433" s="52">
        <v>39319.92</v>
      </c>
    </row>
    <row r="434" spans="1:6" ht="15">
      <c r="A434" s="50">
        <v>429</v>
      </c>
      <c r="B434" s="52" t="s">
        <v>598</v>
      </c>
      <c r="C434" s="52">
        <v>8414</v>
      </c>
      <c r="D434" s="52" t="s">
        <v>194</v>
      </c>
      <c r="E434" s="53" t="s">
        <v>681</v>
      </c>
      <c r="F434" s="52">
        <v>898.22</v>
      </c>
    </row>
    <row r="435" spans="1:6" ht="15">
      <c r="A435" s="50">
        <v>430</v>
      </c>
      <c r="B435" s="52" t="s">
        <v>598</v>
      </c>
      <c r="C435" s="52">
        <v>8421</v>
      </c>
      <c r="D435" s="52" t="s">
        <v>151</v>
      </c>
      <c r="E435" s="53" t="s">
        <v>682</v>
      </c>
      <c r="F435" s="52">
        <v>1086.01</v>
      </c>
    </row>
    <row r="436" spans="1:6" ht="15">
      <c r="A436" s="50">
        <v>431</v>
      </c>
      <c r="B436" s="52" t="s">
        <v>598</v>
      </c>
      <c r="C436" s="52">
        <v>8422</v>
      </c>
      <c r="D436" s="52" t="s">
        <v>158</v>
      </c>
      <c r="E436" s="53" t="s">
        <v>683</v>
      </c>
      <c r="F436" s="52">
        <v>3412.41</v>
      </c>
    </row>
    <row r="437" spans="1:6" ht="15">
      <c r="A437" s="50">
        <v>432</v>
      </c>
      <c r="B437" s="52" t="s">
        <v>598</v>
      </c>
      <c r="C437" s="52">
        <v>8423</v>
      </c>
      <c r="D437" s="52" t="s">
        <v>181</v>
      </c>
      <c r="E437" s="53" t="s">
        <v>684</v>
      </c>
      <c r="F437" s="52">
        <v>1442.61</v>
      </c>
    </row>
    <row r="438" spans="1:6" ht="15">
      <c r="A438" s="50">
        <v>433</v>
      </c>
      <c r="B438" s="52" t="s">
        <v>598</v>
      </c>
      <c r="C438" s="52">
        <v>8430</v>
      </c>
      <c r="D438" s="52" t="s">
        <v>179</v>
      </c>
      <c r="E438" s="53" t="s">
        <v>685</v>
      </c>
      <c r="F438" s="52">
        <v>1891.81</v>
      </c>
    </row>
    <row r="439" spans="1:6" ht="15">
      <c r="A439" s="50">
        <v>434</v>
      </c>
      <c r="B439" s="52" t="s">
        <v>598</v>
      </c>
      <c r="C439" s="52">
        <v>8431</v>
      </c>
      <c r="D439" s="52" t="s">
        <v>179</v>
      </c>
      <c r="E439" s="53" t="s">
        <v>686</v>
      </c>
      <c r="F439" s="52">
        <v>132.91</v>
      </c>
    </row>
    <row r="440" spans="1:6" ht="15">
      <c r="A440" s="50">
        <v>435</v>
      </c>
      <c r="B440" s="52" t="s">
        <v>598</v>
      </c>
      <c r="C440" s="52">
        <v>8438</v>
      </c>
      <c r="D440" s="52" t="s">
        <v>192</v>
      </c>
      <c r="E440" s="53" t="s">
        <v>687</v>
      </c>
      <c r="F440" s="52">
        <v>2457.23</v>
      </c>
    </row>
    <row r="441" spans="1:6" ht="15">
      <c r="A441" s="50">
        <v>436</v>
      </c>
      <c r="B441" s="52" t="s">
        <v>598</v>
      </c>
      <c r="C441" s="52">
        <v>8439</v>
      </c>
      <c r="D441" s="52" t="s">
        <v>192</v>
      </c>
      <c r="E441" s="53" t="s">
        <v>688</v>
      </c>
      <c r="F441" s="52">
        <v>113.5</v>
      </c>
    </row>
    <row r="442" spans="1:6" ht="15">
      <c r="A442" s="50">
        <v>437</v>
      </c>
      <c r="B442" s="52" t="s">
        <v>598</v>
      </c>
      <c r="C442" s="52">
        <v>8446</v>
      </c>
      <c r="D442" s="52" t="s">
        <v>183</v>
      </c>
      <c r="E442" s="53" t="s">
        <v>689</v>
      </c>
      <c r="F442" s="52">
        <v>1342.65</v>
      </c>
    </row>
    <row r="443" spans="1:6" ht="15">
      <c r="A443" s="50">
        <v>438</v>
      </c>
      <c r="B443" s="52" t="s">
        <v>598</v>
      </c>
      <c r="C443" s="52">
        <v>8451</v>
      </c>
      <c r="D443" s="52" t="s">
        <v>189</v>
      </c>
      <c r="E443" s="53" t="s">
        <v>690</v>
      </c>
      <c r="F443" s="52">
        <v>12660.27</v>
      </c>
    </row>
    <row r="444" spans="1:6" ht="15">
      <c r="A444" s="50">
        <v>439</v>
      </c>
      <c r="B444" s="52" t="s">
        <v>598</v>
      </c>
      <c r="C444" s="52">
        <v>8452</v>
      </c>
      <c r="D444" s="52" t="s">
        <v>189</v>
      </c>
      <c r="E444" s="53" t="s">
        <v>691</v>
      </c>
      <c r="F444" s="52">
        <v>19982.15</v>
      </c>
    </row>
    <row r="445" spans="1:6" ht="15">
      <c r="A445" s="50">
        <v>440</v>
      </c>
      <c r="B445" s="52" t="s">
        <v>598</v>
      </c>
      <c r="C445" s="52">
        <v>8454</v>
      </c>
      <c r="D445" s="52" t="s">
        <v>153</v>
      </c>
      <c r="E445" s="53" t="s">
        <v>692</v>
      </c>
      <c r="F445" s="52">
        <v>6120.76</v>
      </c>
    </row>
    <row r="446" spans="1:6" ht="15">
      <c r="A446" s="50">
        <v>441</v>
      </c>
      <c r="B446" s="52" t="s">
        <v>598</v>
      </c>
      <c r="C446" s="52">
        <v>8373</v>
      </c>
      <c r="D446" s="52" t="s">
        <v>173</v>
      </c>
      <c r="E446" s="53" t="s">
        <v>306</v>
      </c>
      <c r="F446" s="52">
        <v>38.21</v>
      </c>
    </row>
    <row r="447" spans="1:6" ht="15">
      <c r="A447" s="50">
        <v>442</v>
      </c>
      <c r="B447" s="52" t="s">
        <v>598</v>
      </c>
      <c r="C447" s="52">
        <v>8395</v>
      </c>
      <c r="D447" s="52" t="s">
        <v>178</v>
      </c>
      <c r="E447" s="53" t="s">
        <v>307</v>
      </c>
      <c r="F447" s="52">
        <v>7.26</v>
      </c>
    </row>
    <row r="448" spans="1:6" ht="15">
      <c r="A448" s="50">
        <v>443</v>
      </c>
      <c r="B448" s="52" t="s">
        <v>598</v>
      </c>
      <c r="C448" s="52">
        <v>8396</v>
      </c>
      <c r="D448" s="52" t="s">
        <v>215</v>
      </c>
      <c r="E448" s="53" t="s">
        <v>308</v>
      </c>
      <c r="F448" s="52">
        <v>84.54</v>
      </c>
    </row>
    <row r="449" spans="1:6" ht="15">
      <c r="A449" s="50">
        <v>444</v>
      </c>
      <c r="B449" s="52" t="s">
        <v>598</v>
      </c>
      <c r="C449" s="52">
        <v>8397</v>
      </c>
      <c r="D449" s="52" t="s">
        <v>213</v>
      </c>
      <c r="E449" s="53" t="s">
        <v>309</v>
      </c>
      <c r="F449" s="52">
        <v>73.78</v>
      </c>
    </row>
    <row r="450" spans="1:6" ht="15">
      <c r="A450" s="50">
        <v>445</v>
      </c>
      <c r="B450" s="52" t="s">
        <v>598</v>
      </c>
      <c r="C450" s="52">
        <v>8398</v>
      </c>
      <c r="D450" s="52" t="s">
        <v>202</v>
      </c>
      <c r="E450" s="53" t="s">
        <v>310</v>
      </c>
      <c r="F450" s="52">
        <v>134.42</v>
      </c>
    </row>
    <row r="451" spans="1:6" ht="15">
      <c r="A451" s="50">
        <v>446</v>
      </c>
      <c r="B451" s="52" t="s">
        <v>598</v>
      </c>
      <c r="C451" s="52">
        <v>8399</v>
      </c>
      <c r="D451" s="52" t="s">
        <v>126</v>
      </c>
      <c r="E451" s="53" t="s">
        <v>311</v>
      </c>
      <c r="F451" s="52">
        <v>3.6</v>
      </c>
    </row>
    <row r="452" spans="1:6" ht="15">
      <c r="A452" s="50">
        <v>447</v>
      </c>
      <c r="B452" s="52" t="s">
        <v>598</v>
      </c>
      <c r="C452" s="52">
        <v>8400</v>
      </c>
      <c r="D452" s="52" t="s">
        <v>126</v>
      </c>
      <c r="E452" s="53" t="s">
        <v>312</v>
      </c>
      <c r="F452" s="52">
        <v>64.03</v>
      </c>
    </row>
    <row r="453" spans="1:6" ht="15">
      <c r="A453" s="50">
        <v>448</v>
      </c>
      <c r="B453" s="52" t="s">
        <v>598</v>
      </c>
      <c r="C453" s="52">
        <v>8408</v>
      </c>
      <c r="D453" s="52" t="s">
        <v>118</v>
      </c>
      <c r="E453" s="53" t="s">
        <v>313</v>
      </c>
      <c r="F453" s="52">
        <v>31.64</v>
      </c>
    </row>
    <row r="454" spans="1:6" ht="15">
      <c r="A454" s="50">
        <v>449</v>
      </c>
      <c r="B454" s="52" t="s">
        <v>598</v>
      </c>
      <c r="C454" s="52">
        <v>8409</v>
      </c>
      <c r="D454" s="52" t="s">
        <v>118</v>
      </c>
      <c r="E454" s="53" t="s">
        <v>314</v>
      </c>
      <c r="F454" s="52">
        <v>54.54</v>
      </c>
    </row>
    <row r="455" spans="1:6" ht="15">
      <c r="A455" s="50">
        <v>450</v>
      </c>
      <c r="B455" s="52" t="s">
        <v>598</v>
      </c>
      <c r="C455" s="52">
        <v>8415</v>
      </c>
      <c r="D455" s="52" t="s">
        <v>194</v>
      </c>
      <c r="E455" s="53" t="s">
        <v>315</v>
      </c>
      <c r="F455" s="52">
        <v>842.14</v>
      </c>
    </row>
    <row r="456" spans="1:6" ht="15">
      <c r="A456" s="50">
        <v>451</v>
      </c>
      <c r="B456" s="52" t="s">
        <v>598</v>
      </c>
      <c r="C456" s="52">
        <v>8416</v>
      </c>
      <c r="D456" s="52" t="s">
        <v>194</v>
      </c>
      <c r="E456" s="53" t="s">
        <v>316</v>
      </c>
      <c r="F456" s="52">
        <v>614.61</v>
      </c>
    </row>
    <row r="457" spans="1:6" ht="15">
      <c r="A457" s="50">
        <v>452</v>
      </c>
      <c r="B457" s="52" t="s">
        <v>598</v>
      </c>
      <c r="C457" s="52">
        <v>8420</v>
      </c>
      <c r="D457" s="52" t="s">
        <v>151</v>
      </c>
      <c r="E457" s="53" t="s">
        <v>317</v>
      </c>
      <c r="F457" s="52">
        <v>89.18</v>
      </c>
    </row>
    <row r="458" spans="1:6" ht="15">
      <c r="A458" s="50">
        <v>453</v>
      </c>
      <c r="B458" s="52" t="s">
        <v>598</v>
      </c>
      <c r="C458" s="52">
        <v>8428</v>
      </c>
      <c r="D458" s="52" t="s">
        <v>104</v>
      </c>
      <c r="E458" s="53" t="s">
        <v>318</v>
      </c>
      <c r="F458" s="52">
        <v>89.59</v>
      </c>
    </row>
    <row r="459" spans="1:6" ht="15">
      <c r="A459" s="50">
        <v>454</v>
      </c>
      <c r="B459" s="52" t="s">
        <v>598</v>
      </c>
      <c r="C459" s="52">
        <v>8432</v>
      </c>
      <c r="D459" s="52" t="s">
        <v>179</v>
      </c>
      <c r="E459" s="53" t="s">
        <v>319</v>
      </c>
      <c r="F459" s="52">
        <v>52.03</v>
      </c>
    </row>
    <row r="460" spans="1:6" ht="15">
      <c r="A460" s="50">
        <v>455</v>
      </c>
      <c r="B460" s="52" t="s">
        <v>598</v>
      </c>
      <c r="C460" s="52">
        <v>8433</v>
      </c>
      <c r="D460" s="52" t="s">
        <v>179</v>
      </c>
      <c r="E460" s="53" t="s">
        <v>320</v>
      </c>
      <c r="F460" s="52">
        <v>58.04</v>
      </c>
    </row>
    <row r="461" spans="1:6" ht="15">
      <c r="A461" s="50">
        <v>456</v>
      </c>
      <c r="B461" s="52" t="s">
        <v>598</v>
      </c>
      <c r="C461" s="52">
        <v>8434</v>
      </c>
      <c r="D461" s="52" t="s">
        <v>173</v>
      </c>
      <c r="E461" s="53" t="s">
        <v>321</v>
      </c>
      <c r="F461" s="52">
        <v>149.47</v>
      </c>
    </row>
    <row r="462" spans="1:6" ht="15">
      <c r="A462" s="50">
        <v>457</v>
      </c>
      <c r="B462" s="52" t="s">
        <v>598</v>
      </c>
      <c r="C462" s="52">
        <v>8435</v>
      </c>
      <c r="D462" s="52" t="s">
        <v>214</v>
      </c>
      <c r="E462" s="53" t="s">
        <v>322</v>
      </c>
      <c r="F462" s="52">
        <v>136</v>
      </c>
    </row>
    <row r="463" spans="1:6" ht="15">
      <c r="A463" s="50">
        <v>458</v>
      </c>
      <c r="B463" s="52" t="s">
        <v>598</v>
      </c>
      <c r="C463" s="52">
        <v>8436</v>
      </c>
      <c r="D463" s="52" t="s">
        <v>192</v>
      </c>
      <c r="E463" s="53" t="s">
        <v>323</v>
      </c>
      <c r="F463" s="52">
        <v>112.23</v>
      </c>
    </row>
    <row r="464" spans="1:6" ht="15">
      <c r="A464" s="50">
        <v>459</v>
      </c>
      <c r="B464" s="52" t="s">
        <v>598</v>
      </c>
      <c r="C464" s="52">
        <v>8437</v>
      </c>
      <c r="D464" s="52" t="s">
        <v>192</v>
      </c>
      <c r="E464" s="53" t="s">
        <v>324</v>
      </c>
      <c r="F464" s="52">
        <v>122.09</v>
      </c>
    </row>
    <row r="465" spans="1:6" ht="15">
      <c r="A465" s="50">
        <v>460</v>
      </c>
      <c r="B465" s="52" t="s">
        <v>598</v>
      </c>
      <c r="C465" s="52">
        <v>8445</v>
      </c>
      <c r="D465" s="52" t="s">
        <v>183</v>
      </c>
      <c r="E465" s="53" t="s">
        <v>325</v>
      </c>
      <c r="F465" s="52">
        <v>150.75</v>
      </c>
    </row>
    <row r="466" spans="1:6" ht="15">
      <c r="A466" s="50">
        <v>461</v>
      </c>
      <c r="B466" s="52" t="s">
        <v>598</v>
      </c>
      <c r="C466" s="52">
        <v>8449</v>
      </c>
      <c r="D466" s="52" t="s">
        <v>183</v>
      </c>
      <c r="E466" s="53" t="s">
        <v>326</v>
      </c>
      <c r="F466" s="52">
        <v>201.26</v>
      </c>
    </row>
    <row r="467" spans="1:6" ht="15">
      <c r="A467" s="50">
        <v>462</v>
      </c>
      <c r="B467" s="52" t="s">
        <v>598</v>
      </c>
      <c r="C467" s="52">
        <v>8450</v>
      </c>
      <c r="D467" s="52" t="s">
        <v>189</v>
      </c>
      <c r="E467" s="53" t="s">
        <v>327</v>
      </c>
      <c r="F467" s="52">
        <v>2920.73</v>
      </c>
    </row>
    <row r="468" spans="1:6" ht="15">
      <c r="A468" s="50">
        <v>463</v>
      </c>
      <c r="B468" s="52" t="s">
        <v>598</v>
      </c>
      <c r="C468" s="52">
        <v>8392</v>
      </c>
      <c r="D468" s="52" t="s">
        <v>229</v>
      </c>
      <c r="E468" s="53" t="s">
        <v>410</v>
      </c>
      <c r="F468" s="52">
        <v>6251.76</v>
      </c>
    </row>
    <row r="469" spans="1:6" ht="15" customHeight="1">
      <c r="A469" s="50">
        <v>464</v>
      </c>
      <c r="B469" s="52" t="s">
        <v>598</v>
      </c>
      <c r="C469" s="52">
        <v>8411</v>
      </c>
      <c r="D469" s="52" t="s">
        <v>229</v>
      </c>
      <c r="E469" s="53" t="s">
        <v>411</v>
      </c>
      <c r="F469" s="52">
        <v>5384.32</v>
      </c>
    </row>
    <row r="470" spans="1:6" ht="16.5" customHeight="1">
      <c r="A470" s="50">
        <v>465</v>
      </c>
      <c r="B470" s="52" t="s">
        <v>598</v>
      </c>
      <c r="C470" s="52">
        <v>8424</v>
      </c>
      <c r="D470" s="52" t="s">
        <v>222</v>
      </c>
      <c r="E470" s="53" t="s">
        <v>412</v>
      </c>
      <c r="F470" s="52">
        <v>51.8</v>
      </c>
    </row>
    <row r="471" spans="1:6" ht="15">
      <c r="A471" s="50">
        <v>466</v>
      </c>
      <c r="B471" s="52" t="s">
        <v>598</v>
      </c>
      <c r="C471" s="52">
        <v>8425</v>
      </c>
      <c r="D471" s="52" t="s">
        <v>223</v>
      </c>
      <c r="E471" s="53" t="s">
        <v>413</v>
      </c>
      <c r="F471" s="52">
        <v>91.3</v>
      </c>
    </row>
    <row r="472" spans="1:6" ht="15">
      <c r="A472" s="50">
        <v>467</v>
      </c>
      <c r="B472" s="52" t="s">
        <v>598</v>
      </c>
      <c r="C472" s="52">
        <v>8382</v>
      </c>
      <c r="D472" s="52" t="s">
        <v>194</v>
      </c>
      <c r="E472" s="53" t="s">
        <v>451</v>
      </c>
      <c r="F472" s="52">
        <v>544.73</v>
      </c>
    </row>
    <row r="473" spans="1:6" ht="15" customHeight="1">
      <c r="A473" s="50">
        <v>468</v>
      </c>
      <c r="B473" s="52" t="s">
        <v>598</v>
      </c>
      <c r="C473" s="52">
        <v>8383</v>
      </c>
      <c r="D473" s="52" t="s">
        <v>131</v>
      </c>
      <c r="E473" s="53" t="s">
        <v>452</v>
      </c>
      <c r="F473" s="52">
        <v>17641.9</v>
      </c>
    </row>
    <row r="474" spans="1:6" ht="15" customHeight="1">
      <c r="A474" s="50">
        <v>469</v>
      </c>
      <c r="B474" s="52" t="s">
        <v>598</v>
      </c>
      <c r="C474" s="52">
        <v>8384</v>
      </c>
      <c r="D474" s="52" t="s">
        <v>131</v>
      </c>
      <c r="E474" s="53" t="s">
        <v>453</v>
      </c>
      <c r="F474" s="52">
        <v>16119.74</v>
      </c>
    </row>
    <row r="475" spans="1:6" ht="15">
      <c r="A475" s="50">
        <v>470</v>
      </c>
      <c r="B475" s="52" t="s">
        <v>598</v>
      </c>
      <c r="C475" s="52">
        <v>8386</v>
      </c>
      <c r="D475" s="52" t="s">
        <v>110</v>
      </c>
      <c r="E475" s="53" t="s">
        <v>454</v>
      </c>
      <c r="F475" s="52">
        <v>3936.52</v>
      </c>
    </row>
    <row r="476" spans="1:6" ht="15">
      <c r="A476" s="50">
        <v>471</v>
      </c>
      <c r="B476" s="52" t="s">
        <v>598</v>
      </c>
      <c r="C476" s="52">
        <v>8388</v>
      </c>
      <c r="D476" s="52" t="s">
        <v>36</v>
      </c>
      <c r="E476" s="53" t="s">
        <v>455</v>
      </c>
      <c r="F476" s="52">
        <v>400</v>
      </c>
    </row>
    <row r="477" spans="1:6" ht="15">
      <c r="A477" s="50">
        <v>472</v>
      </c>
      <c r="B477" s="52" t="s">
        <v>598</v>
      </c>
      <c r="C477" s="52">
        <v>8393</v>
      </c>
      <c r="D477" s="52" t="s">
        <v>130</v>
      </c>
      <c r="E477" s="53" t="s">
        <v>456</v>
      </c>
      <c r="F477" s="52">
        <v>6561.66</v>
      </c>
    </row>
    <row r="478" spans="1:6" ht="15">
      <c r="A478" s="50">
        <v>473</v>
      </c>
      <c r="B478" s="52" t="s">
        <v>598</v>
      </c>
      <c r="C478" s="52">
        <v>8440</v>
      </c>
      <c r="D478" s="52" t="s">
        <v>192</v>
      </c>
      <c r="E478" s="53" t="s">
        <v>457</v>
      </c>
      <c r="F478" s="52">
        <v>1971.69</v>
      </c>
    </row>
    <row r="479" spans="1:6" ht="15">
      <c r="A479" s="50">
        <v>474</v>
      </c>
      <c r="B479" s="52" t="s">
        <v>598</v>
      </c>
      <c r="C479" s="52">
        <v>8448</v>
      </c>
      <c r="D479" s="52" t="s">
        <v>113</v>
      </c>
      <c r="E479" s="53" t="s">
        <v>458</v>
      </c>
      <c r="F479" s="52">
        <v>117.81</v>
      </c>
    </row>
    <row r="480" spans="1:6" ht="15.75" customHeight="1">
      <c r="A480" s="50">
        <v>475</v>
      </c>
      <c r="B480" s="52" t="s">
        <v>598</v>
      </c>
      <c r="C480" s="52">
        <v>8387</v>
      </c>
      <c r="D480" s="52" t="s">
        <v>194</v>
      </c>
      <c r="E480" s="53" t="s">
        <v>506</v>
      </c>
      <c r="F480" s="52">
        <v>4207.75</v>
      </c>
    </row>
    <row r="481" spans="1:6" ht="15">
      <c r="A481" s="50">
        <v>476</v>
      </c>
      <c r="B481" s="52" t="s">
        <v>598</v>
      </c>
      <c r="C481" s="52">
        <v>8390</v>
      </c>
      <c r="D481" s="52" t="s">
        <v>108</v>
      </c>
      <c r="E481" s="53" t="s">
        <v>507</v>
      </c>
      <c r="F481" s="52">
        <v>536.9</v>
      </c>
    </row>
    <row r="482" spans="1:6" ht="15">
      <c r="A482" s="50">
        <v>477</v>
      </c>
      <c r="B482" s="52" t="s">
        <v>598</v>
      </c>
      <c r="C482" s="52">
        <v>8410</v>
      </c>
      <c r="D482" s="52" t="s">
        <v>132</v>
      </c>
      <c r="E482" s="53" t="s">
        <v>508</v>
      </c>
      <c r="F482" s="52">
        <v>40.54</v>
      </c>
    </row>
    <row r="483" spans="1:6" ht="15">
      <c r="A483" s="50">
        <v>478</v>
      </c>
      <c r="B483" s="52" t="s">
        <v>598</v>
      </c>
      <c r="C483" s="52">
        <v>8426</v>
      </c>
      <c r="D483" s="52" t="s">
        <v>41</v>
      </c>
      <c r="E483" s="53" t="s">
        <v>509</v>
      </c>
      <c r="F483" s="52">
        <v>1504.16</v>
      </c>
    </row>
    <row r="484" spans="1:6" ht="15">
      <c r="A484" s="50">
        <v>479</v>
      </c>
      <c r="B484" s="52" t="s">
        <v>598</v>
      </c>
      <c r="C484" s="52">
        <v>8427</v>
      </c>
      <c r="D484" s="52" t="s">
        <v>42</v>
      </c>
      <c r="E484" s="53" t="s">
        <v>510</v>
      </c>
      <c r="F484" s="52">
        <v>1350.55</v>
      </c>
    </row>
    <row r="485" spans="1:6" ht="15">
      <c r="A485" s="50">
        <v>480</v>
      </c>
      <c r="B485" s="52" t="s">
        <v>598</v>
      </c>
      <c r="C485" s="52">
        <v>8429</v>
      </c>
      <c r="D485" s="52" t="s">
        <v>179</v>
      </c>
      <c r="E485" s="53" t="s">
        <v>511</v>
      </c>
      <c r="F485" s="52">
        <v>105.73</v>
      </c>
    </row>
    <row r="486" spans="1:6" ht="15">
      <c r="A486" s="50">
        <v>481</v>
      </c>
      <c r="B486" s="52" t="s">
        <v>598</v>
      </c>
      <c r="C486" s="52">
        <v>8441</v>
      </c>
      <c r="D486" s="52" t="s">
        <v>192</v>
      </c>
      <c r="E486" s="53" t="s">
        <v>512</v>
      </c>
      <c r="F486" s="52">
        <v>314.16</v>
      </c>
    </row>
    <row r="487" spans="1:6" ht="15">
      <c r="A487" s="50">
        <v>482</v>
      </c>
      <c r="B487" s="52" t="s">
        <v>598</v>
      </c>
      <c r="C487" s="52">
        <v>8447</v>
      </c>
      <c r="D487" s="52" t="s">
        <v>191</v>
      </c>
      <c r="E487" s="53" t="s">
        <v>513</v>
      </c>
      <c r="F487" s="52">
        <v>297.5</v>
      </c>
    </row>
    <row r="488" spans="1:6" ht="15">
      <c r="A488" s="50">
        <v>483</v>
      </c>
      <c r="B488" s="52" t="s">
        <v>598</v>
      </c>
      <c r="C488" s="52">
        <v>8453</v>
      </c>
      <c r="D488" s="52" t="s">
        <v>189</v>
      </c>
      <c r="E488" s="53" t="s">
        <v>514</v>
      </c>
      <c r="F488" s="52">
        <v>44636.11</v>
      </c>
    </row>
    <row r="489" spans="1:6" ht="15">
      <c r="A489" s="50">
        <v>484</v>
      </c>
      <c r="B489" s="52" t="s">
        <v>598</v>
      </c>
      <c r="C489" s="52">
        <v>8467</v>
      </c>
      <c r="D489" s="52" t="s">
        <v>40</v>
      </c>
      <c r="E489" s="53" t="s">
        <v>515</v>
      </c>
      <c r="F489" s="52">
        <v>51.17</v>
      </c>
    </row>
    <row r="490" spans="1:6" ht="15">
      <c r="A490" s="50">
        <v>485</v>
      </c>
      <c r="B490" s="52" t="s">
        <v>598</v>
      </c>
      <c r="C490" s="52">
        <v>8468</v>
      </c>
      <c r="D490" s="52" t="s">
        <v>40</v>
      </c>
      <c r="E490" s="53" t="s">
        <v>516</v>
      </c>
      <c r="F490" s="52">
        <v>51.17</v>
      </c>
    </row>
    <row r="491" spans="1:6" ht="15">
      <c r="A491" s="50">
        <v>486</v>
      </c>
      <c r="B491" s="52" t="s">
        <v>598</v>
      </c>
      <c r="C491" s="52">
        <v>8375</v>
      </c>
      <c r="D491" s="52" t="s">
        <v>173</v>
      </c>
      <c r="E491" s="53" t="s">
        <v>571</v>
      </c>
      <c r="F491" s="52">
        <v>12978.42</v>
      </c>
    </row>
    <row r="492" spans="1:6" ht="15">
      <c r="A492" s="50">
        <v>487</v>
      </c>
      <c r="B492" s="52" t="s">
        <v>598</v>
      </c>
      <c r="C492" s="52">
        <v>8376</v>
      </c>
      <c r="D492" s="52" t="s">
        <v>183</v>
      </c>
      <c r="E492" s="53" t="s">
        <v>572</v>
      </c>
      <c r="F492" s="52">
        <v>12832.9</v>
      </c>
    </row>
    <row r="493" spans="1:6" ht="15">
      <c r="A493" s="50">
        <v>488</v>
      </c>
      <c r="B493" s="52" t="s">
        <v>598</v>
      </c>
      <c r="C493" s="52">
        <v>8401</v>
      </c>
      <c r="D493" s="52" t="s">
        <v>162</v>
      </c>
      <c r="E493" s="53" t="s">
        <v>573</v>
      </c>
      <c r="F493" s="52">
        <v>89.37</v>
      </c>
    </row>
    <row r="494" spans="1:6" ht="15">
      <c r="A494" s="50">
        <v>489</v>
      </c>
      <c r="B494" s="52" t="s">
        <v>598</v>
      </c>
      <c r="C494" s="52">
        <v>8455</v>
      </c>
      <c r="D494" s="52" t="s">
        <v>279</v>
      </c>
      <c r="E494" s="53" t="s">
        <v>574</v>
      </c>
      <c r="F494" s="52">
        <v>22719.55</v>
      </c>
    </row>
    <row r="495" spans="1:6" ht="15">
      <c r="A495" s="50">
        <v>490</v>
      </c>
      <c r="B495" s="52" t="s">
        <v>598</v>
      </c>
      <c r="C495" s="52">
        <v>8381</v>
      </c>
      <c r="D495" s="52" t="s">
        <v>283</v>
      </c>
      <c r="E495" s="52" t="s">
        <v>92</v>
      </c>
      <c r="F495" s="52">
        <v>61</v>
      </c>
    </row>
    <row r="496" spans="1:6" ht="15">
      <c r="A496" s="50">
        <v>491</v>
      </c>
      <c r="B496" s="52" t="s">
        <v>598</v>
      </c>
      <c r="C496" s="52">
        <v>8385</v>
      </c>
      <c r="D496" s="52" t="s">
        <v>285</v>
      </c>
      <c r="E496" s="53" t="s">
        <v>588</v>
      </c>
      <c r="F496" s="52">
        <v>4141.2</v>
      </c>
    </row>
    <row r="497" spans="1:6" ht="15">
      <c r="A497" s="50">
        <v>492</v>
      </c>
      <c r="B497" s="52" t="s">
        <v>598</v>
      </c>
      <c r="C497" s="52">
        <v>8389</v>
      </c>
      <c r="D497" s="52" t="s">
        <v>285</v>
      </c>
      <c r="E497" s="53" t="s">
        <v>589</v>
      </c>
      <c r="F497" s="52">
        <v>283.22</v>
      </c>
    </row>
    <row r="498" spans="1:6" ht="15">
      <c r="A498" s="50">
        <v>493</v>
      </c>
      <c r="B498" s="52" t="s">
        <v>598</v>
      </c>
      <c r="C498" s="52">
        <v>8391</v>
      </c>
      <c r="D498" s="52" t="s">
        <v>283</v>
      </c>
      <c r="E498" s="52" t="s">
        <v>93</v>
      </c>
      <c r="F498" s="52">
        <v>152.5</v>
      </c>
    </row>
    <row r="499" spans="1:6" ht="15">
      <c r="A499" s="50">
        <v>494</v>
      </c>
      <c r="B499" s="52" t="s">
        <v>598</v>
      </c>
      <c r="C499" s="52">
        <v>8403</v>
      </c>
      <c r="D499" s="52" t="s">
        <v>283</v>
      </c>
      <c r="E499" s="52" t="s">
        <v>94</v>
      </c>
      <c r="F499" s="52">
        <v>366</v>
      </c>
    </row>
    <row r="500" spans="1:6" ht="15">
      <c r="A500" s="50">
        <v>495</v>
      </c>
      <c r="B500" s="52" t="s">
        <v>598</v>
      </c>
      <c r="C500" s="52">
        <v>8404</v>
      </c>
      <c r="D500" s="52" t="s">
        <v>283</v>
      </c>
      <c r="E500" s="52" t="s">
        <v>95</v>
      </c>
      <c r="F500" s="52">
        <v>122</v>
      </c>
    </row>
    <row r="501" spans="1:6" ht="15">
      <c r="A501" s="50">
        <v>496</v>
      </c>
      <c r="B501" s="52" t="s">
        <v>598</v>
      </c>
      <c r="C501" s="52">
        <v>8417</v>
      </c>
      <c r="D501" s="52" t="s">
        <v>283</v>
      </c>
      <c r="E501" s="52" t="s">
        <v>96</v>
      </c>
      <c r="F501" s="52">
        <v>396.5</v>
      </c>
    </row>
    <row r="502" spans="1:6" ht="15">
      <c r="A502" s="50">
        <v>497</v>
      </c>
      <c r="B502" s="52" t="s">
        <v>598</v>
      </c>
      <c r="C502" s="52">
        <v>8418</v>
      </c>
      <c r="D502" s="52" t="s">
        <v>283</v>
      </c>
      <c r="E502" s="52" t="s">
        <v>97</v>
      </c>
      <c r="F502" s="52">
        <v>122</v>
      </c>
    </row>
    <row r="503" spans="1:6" ht="15">
      <c r="A503" s="50">
        <v>498</v>
      </c>
      <c r="B503" s="52" t="s">
        <v>598</v>
      </c>
      <c r="C503" s="52">
        <v>8419</v>
      </c>
      <c r="D503" s="52" t="s">
        <v>283</v>
      </c>
      <c r="E503" s="52" t="s">
        <v>98</v>
      </c>
      <c r="F503" s="52">
        <v>122</v>
      </c>
    </row>
    <row r="504" spans="1:6" ht="15">
      <c r="A504" s="50">
        <v>499</v>
      </c>
      <c r="B504" s="52" t="s">
        <v>598</v>
      </c>
      <c r="C504" s="52">
        <v>8442</v>
      </c>
      <c r="D504" s="52" t="s">
        <v>283</v>
      </c>
      <c r="E504" s="52" t="s">
        <v>99</v>
      </c>
      <c r="F504" s="52">
        <v>61</v>
      </c>
    </row>
    <row r="505" spans="1:6" ht="15">
      <c r="A505" s="50">
        <v>500</v>
      </c>
      <c r="B505" s="52" t="s">
        <v>598</v>
      </c>
      <c r="C505" s="52">
        <v>8443</v>
      </c>
      <c r="D505" s="52" t="s">
        <v>283</v>
      </c>
      <c r="E505" s="52" t="s">
        <v>100</v>
      </c>
      <c r="F505" s="52">
        <v>30.5</v>
      </c>
    </row>
    <row r="506" spans="1:6" ht="15">
      <c r="A506" s="50">
        <v>501</v>
      </c>
      <c r="B506" s="52" t="s">
        <v>598</v>
      </c>
      <c r="C506" s="52">
        <v>8444</v>
      </c>
      <c r="D506" s="52" t="s">
        <v>283</v>
      </c>
      <c r="E506" s="52" t="s">
        <v>101</v>
      </c>
      <c r="F506" s="52">
        <v>61</v>
      </c>
    </row>
    <row r="507" spans="1:6" ht="15">
      <c r="A507" s="50">
        <v>502</v>
      </c>
      <c r="B507" s="52" t="s">
        <v>598</v>
      </c>
      <c r="C507" s="52">
        <v>8457</v>
      </c>
      <c r="D507" s="52" t="s">
        <v>283</v>
      </c>
      <c r="E507" s="52" t="s">
        <v>102</v>
      </c>
      <c r="F507" s="52">
        <v>152.5</v>
      </c>
    </row>
    <row r="508" spans="1:6" ht="15">
      <c r="A508" s="46"/>
      <c r="B508" s="45" t="s">
        <v>142</v>
      </c>
      <c r="C508" s="46"/>
      <c r="D508" s="47"/>
      <c r="E508" s="48"/>
      <c r="F508" s="49">
        <f>SUM(F1:F507)</f>
        <v>2017510.5900000003</v>
      </c>
    </row>
    <row r="509" spans="1:6" ht="15">
      <c r="A509" s="20"/>
      <c r="B509" s="20"/>
      <c r="C509" s="20"/>
      <c r="D509" s="20"/>
      <c r="E509" s="20"/>
      <c r="F509" s="20"/>
    </row>
    <row r="510" spans="1:6" ht="15">
      <c r="A510" s="20"/>
      <c r="B510" s="20"/>
      <c r="C510" s="20"/>
      <c r="D510" s="20"/>
      <c r="E510" s="20"/>
      <c r="F510" s="20"/>
    </row>
    <row r="511" spans="1:6" ht="15">
      <c r="A511" s="20"/>
      <c r="B511" s="20"/>
      <c r="C511" s="20"/>
      <c r="D511" s="20"/>
      <c r="E511" s="20"/>
      <c r="F511" s="20"/>
    </row>
    <row r="512" spans="1:6" ht="15">
      <c r="A512" s="20"/>
      <c r="B512" s="20"/>
      <c r="C512" s="20"/>
      <c r="D512" s="20"/>
      <c r="E512" s="20"/>
      <c r="F512" s="20"/>
    </row>
    <row r="513" spans="1:6" ht="15">
      <c r="A513" s="20"/>
      <c r="B513" s="20"/>
      <c r="C513" s="20"/>
      <c r="D513" s="20"/>
      <c r="E513" s="20"/>
      <c r="F513" s="20"/>
    </row>
    <row r="514" spans="1:6" ht="15">
      <c r="A514" s="20"/>
      <c r="B514" s="20"/>
      <c r="C514" s="20"/>
      <c r="D514" s="20"/>
      <c r="E514" s="20"/>
      <c r="F514" s="20"/>
    </row>
    <row r="515" spans="1:6" ht="15">
      <c r="A515" s="20"/>
      <c r="B515" s="20"/>
      <c r="C515" s="20"/>
      <c r="D515" s="20"/>
      <c r="E515" s="20"/>
      <c r="F515" s="20"/>
    </row>
    <row r="516" spans="1:6" ht="15">
      <c r="A516" s="20"/>
      <c r="B516" s="20"/>
      <c r="C516" s="20"/>
      <c r="D516" s="20"/>
      <c r="E516" s="20"/>
      <c r="F516" s="20"/>
    </row>
    <row r="517" spans="1:6" ht="15">
      <c r="A517" s="20"/>
      <c r="B517" s="20"/>
      <c r="C517" s="20"/>
      <c r="D517" s="20"/>
      <c r="E517" s="20"/>
      <c r="F517" s="20"/>
    </row>
    <row r="518" spans="1:6" ht="15">
      <c r="A518" s="20"/>
      <c r="B518" s="20"/>
      <c r="C518" s="20"/>
      <c r="D518" s="20"/>
      <c r="E518" s="20"/>
      <c r="F518" s="20"/>
    </row>
    <row r="519" spans="1:6" ht="15">
      <c r="A519" s="20"/>
      <c r="B519" s="20"/>
      <c r="C519" s="20"/>
      <c r="D519" s="20"/>
      <c r="E519" s="20"/>
      <c r="F519" s="20"/>
    </row>
    <row r="520" spans="1:6" ht="15">
      <c r="A520" s="20"/>
      <c r="B520" s="20"/>
      <c r="C520" s="20"/>
      <c r="D520" s="20"/>
      <c r="E520" s="20"/>
      <c r="F520" s="20"/>
    </row>
    <row r="521" spans="1:6" ht="15">
      <c r="A521" s="20"/>
      <c r="B521" s="20"/>
      <c r="C521" s="20"/>
      <c r="D521" s="20"/>
      <c r="E521" s="20"/>
      <c r="F521" s="20"/>
    </row>
    <row r="522" spans="1:6" ht="15">
      <c r="A522" s="20"/>
      <c r="B522" s="20"/>
      <c r="C522" s="20"/>
      <c r="D522" s="20"/>
      <c r="E522" s="20"/>
      <c r="F522" s="20"/>
    </row>
    <row r="523" spans="1:6" ht="15">
      <c r="A523" s="20"/>
      <c r="B523" s="20"/>
      <c r="C523" s="20"/>
      <c r="D523" s="20"/>
      <c r="E523" s="20"/>
      <c r="F523" s="20"/>
    </row>
    <row r="524" spans="1:6" ht="15" customHeight="1">
      <c r="A524" s="20"/>
      <c r="B524" s="20"/>
      <c r="C524" s="20"/>
      <c r="D524" s="20"/>
      <c r="E524" s="20"/>
      <c r="F524" s="20"/>
    </row>
    <row r="525" spans="1:6" ht="15">
      <c r="A525" s="20"/>
      <c r="B525" s="20"/>
      <c r="C525" s="20"/>
      <c r="D525" s="20"/>
      <c r="E525" s="20"/>
      <c r="F525" s="20"/>
    </row>
    <row r="526" spans="1:6" ht="15">
      <c r="A526" s="20"/>
      <c r="B526" s="20"/>
      <c r="C526" s="20"/>
      <c r="D526" s="20"/>
      <c r="E526" s="20"/>
      <c r="F526" s="20"/>
    </row>
    <row r="527" spans="1:6" ht="15">
      <c r="A527" s="20"/>
      <c r="B527" s="20"/>
      <c r="C527" s="20"/>
      <c r="D527" s="20"/>
      <c r="E527" s="20"/>
      <c r="F527" s="20"/>
    </row>
    <row r="528" spans="1:6" ht="15">
      <c r="A528" s="20"/>
      <c r="B528" s="20"/>
      <c r="C528" s="20"/>
      <c r="D528" s="20"/>
      <c r="E528" s="20"/>
      <c r="F528" s="20"/>
    </row>
    <row r="529" spans="1:6" ht="15">
      <c r="A529" s="20"/>
      <c r="B529" s="20"/>
      <c r="C529" s="20"/>
      <c r="D529" s="20"/>
      <c r="E529" s="20"/>
      <c r="F529" s="20"/>
    </row>
    <row r="530" spans="1:6" ht="15">
      <c r="A530" s="20"/>
      <c r="B530" s="20"/>
      <c r="C530" s="20"/>
      <c r="D530" s="20"/>
      <c r="E530" s="20"/>
      <c r="F530" s="20"/>
    </row>
    <row r="531" spans="1:6" ht="15">
      <c r="A531" s="20"/>
      <c r="B531" s="20"/>
      <c r="C531" s="20"/>
      <c r="D531" s="20"/>
      <c r="E531" s="20"/>
      <c r="F531" s="20"/>
    </row>
    <row r="532" spans="1:6" ht="15">
      <c r="A532" s="20"/>
      <c r="B532" s="20"/>
      <c r="C532" s="20"/>
      <c r="D532" s="20"/>
      <c r="E532" s="20"/>
      <c r="F532" s="20"/>
    </row>
    <row r="533" spans="1:6" ht="15">
      <c r="A533" s="20"/>
      <c r="B533" s="20"/>
      <c r="C533" s="20"/>
      <c r="D533" s="20"/>
      <c r="E533" s="20"/>
      <c r="F533" s="20"/>
    </row>
    <row r="534" spans="1:6" ht="15">
      <c r="A534" s="20"/>
      <c r="B534" s="20"/>
      <c r="C534" s="20"/>
      <c r="D534" s="20"/>
      <c r="E534" s="20"/>
      <c r="F534" s="20"/>
    </row>
    <row r="535" spans="1:6" ht="15">
      <c r="A535" s="20"/>
      <c r="B535" s="20"/>
      <c r="C535" s="20"/>
      <c r="D535" s="20"/>
      <c r="E535" s="20"/>
      <c r="F535" s="20"/>
    </row>
    <row r="536" spans="1:6" ht="15">
      <c r="A536" s="20"/>
      <c r="B536" s="20"/>
      <c r="C536" s="20"/>
      <c r="D536" s="20"/>
      <c r="E536" s="20"/>
      <c r="F536" s="20"/>
    </row>
    <row r="537" spans="1:6" ht="15">
      <c r="A537" s="20"/>
      <c r="B537" s="20"/>
      <c r="C537" s="20"/>
      <c r="D537" s="20"/>
      <c r="E537" s="20"/>
      <c r="F537" s="20"/>
    </row>
    <row r="538" spans="1:6" ht="15">
      <c r="A538" s="20"/>
      <c r="B538" s="20"/>
      <c r="C538" s="20"/>
      <c r="D538" s="20"/>
      <c r="E538" s="20"/>
      <c r="F538" s="20"/>
    </row>
    <row r="539" spans="1:6" ht="15">
      <c r="A539" s="20"/>
      <c r="B539" s="20"/>
      <c r="C539" s="20"/>
      <c r="D539" s="20"/>
      <c r="E539" s="20"/>
      <c r="F539" s="20"/>
    </row>
    <row r="540" spans="1:6" ht="15">
      <c r="A540" s="20"/>
      <c r="B540" s="20"/>
      <c r="C540" s="20"/>
      <c r="D540" s="20"/>
      <c r="E540" s="20"/>
      <c r="F540" s="20"/>
    </row>
    <row r="541" spans="1:6" ht="15">
      <c r="A541" s="20"/>
      <c r="B541" s="20"/>
      <c r="C541" s="20"/>
      <c r="D541" s="20"/>
      <c r="E541" s="20"/>
      <c r="F541" s="20"/>
    </row>
    <row r="542" spans="1:6" ht="15">
      <c r="A542" s="20"/>
      <c r="B542" s="20"/>
      <c r="C542" s="20"/>
      <c r="D542" s="20"/>
      <c r="E542" s="20"/>
      <c r="F542" s="20"/>
    </row>
    <row r="543" spans="1:6" ht="15">
      <c r="A543" s="20"/>
      <c r="B543" s="20"/>
      <c r="C543" s="20"/>
      <c r="D543" s="20"/>
      <c r="E543" s="20"/>
      <c r="F543" s="20"/>
    </row>
    <row r="544" spans="1:6" ht="15">
      <c r="A544" s="20"/>
      <c r="B544" s="20"/>
      <c r="C544" s="20"/>
      <c r="D544" s="20"/>
      <c r="E544" s="20"/>
      <c r="F544" s="20"/>
    </row>
    <row r="545" spans="1:6" ht="15">
      <c r="A545" s="20"/>
      <c r="B545" s="20"/>
      <c r="C545" s="20"/>
      <c r="D545" s="20"/>
      <c r="E545" s="20"/>
      <c r="F545" s="20"/>
    </row>
    <row r="546" spans="1:6" ht="15">
      <c r="A546" s="20"/>
      <c r="B546" s="20"/>
      <c r="C546" s="20"/>
      <c r="D546" s="20"/>
      <c r="E546" s="20"/>
      <c r="F546" s="20"/>
    </row>
    <row r="547" spans="1:6" ht="15">
      <c r="A547" s="20"/>
      <c r="B547" s="20"/>
      <c r="C547" s="20"/>
      <c r="D547" s="20"/>
      <c r="E547" s="20"/>
      <c r="F547" s="20"/>
    </row>
    <row r="548" spans="1:6" ht="15">
      <c r="A548" s="20"/>
      <c r="B548" s="20"/>
      <c r="C548" s="20"/>
      <c r="D548" s="20"/>
      <c r="E548" s="20"/>
      <c r="F548" s="20"/>
    </row>
    <row r="549" spans="1:6" ht="15">
      <c r="A549" s="20"/>
      <c r="B549" s="20"/>
      <c r="C549" s="20"/>
      <c r="D549" s="20"/>
      <c r="E549" s="20"/>
      <c r="F549" s="20"/>
    </row>
    <row r="550" spans="1:6" ht="15">
      <c r="A550" s="20"/>
      <c r="B550" s="20"/>
      <c r="C550" s="20"/>
      <c r="D550" s="20"/>
      <c r="E550" s="20"/>
      <c r="F550" s="20"/>
    </row>
    <row r="551" spans="1:6" ht="15">
      <c r="A551" s="20"/>
      <c r="B551" s="20"/>
      <c r="C551" s="20"/>
      <c r="D551" s="20"/>
      <c r="E551" s="20"/>
      <c r="F551" s="20"/>
    </row>
    <row r="552" spans="1:6" ht="15">
      <c r="A552" s="20"/>
      <c r="B552" s="20"/>
      <c r="C552" s="20"/>
      <c r="D552" s="20"/>
      <c r="E552" s="20"/>
      <c r="F552" s="20"/>
    </row>
    <row r="553" spans="1:6" ht="15">
      <c r="A553" s="20"/>
      <c r="B553" s="20"/>
      <c r="C553" s="20"/>
      <c r="D553" s="20"/>
      <c r="E553" s="20"/>
      <c r="F553" s="20"/>
    </row>
    <row r="554" spans="1:6" ht="15">
      <c r="A554" s="20"/>
      <c r="B554" s="20"/>
      <c r="C554" s="20"/>
      <c r="D554" s="20"/>
      <c r="E554" s="20"/>
      <c r="F554" s="20"/>
    </row>
    <row r="555" spans="1:6" ht="15">
      <c r="A555" s="20"/>
      <c r="B555" s="20"/>
      <c r="C555" s="20"/>
      <c r="D555" s="20"/>
      <c r="E555" s="20"/>
      <c r="F555" s="20"/>
    </row>
    <row r="556" spans="1:6" ht="15">
      <c r="A556" s="20"/>
      <c r="B556" s="20"/>
      <c r="C556" s="20"/>
      <c r="D556" s="20"/>
      <c r="E556" s="20"/>
      <c r="F556" s="20"/>
    </row>
    <row r="557" spans="1:6" ht="15">
      <c r="A557" s="20"/>
      <c r="B557" s="20"/>
      <c r="C557" s="20"/>
      <c r="D557" s="20"/>
      <c r="E557" s="20"/>
      <c r="F557" s="20"/>
    </row>
    <row r="558" spans="1:6" ht="15">
      <c r="A558" s="20"/>
      <c r="B558" s="20"/>
      <c r="C558" s="20"/>
      <c r="D558" s="20"/>
      <c r="E558" s="20"/>
      <c r="F558" s="20"/>
    </row>
    <row r="559" spans="1:6" ht="15">
      <c r="A559" s="20"/>
      <c r="B559" s="20"/>
      <c r="C559" s="20"/>
      <c r="D559" s="20"/>
      <c r="E559" s="20"/>
      <c r="F559" s="20"/>
    </row>
    <row r="560" spans="1:6" ht="15">
      <c r="A560" s="20"/>
      <c r="B560" s="20"/>
      <c r="C560" s="20"/>
      <c r="D560" s="20"/>
      <c r="E560" s="20"/>
      <c r="F560" s="20"/>
    </row>
    <row r="561" spans="1:6" ht="15">
      <c r="A561" s="20"/>
      <c r="B561" s="20"/>
      <c r="C561" s="20"/>
      <c r="D561" s="20"/>
      <c r="E561" s="20"/>
      <c r="F561" s="20"/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20"/>
      <c r="B563" s="20"/>
      <c r="C563" s="20"/>
      <c r="D563" s="20"/>
      <c r="E563" s="20"/>
      <c r="F563" s="20"/>
    </row>
    <row r="564" spans="1:6" ht="15">
      <c r="A564" s="20"/>
      <c r="B564" s="20"/>
      <c r="C564" s="20"/>
      <c r="D564" s="20"/>
      <c r="E564" s="20"/>
      <c r="F564" s="20"/>
    </row>
    <row r="565" spans="1:6" ht="15">
      <c r="A565" s="20"/>
      <c r="B565" s="20"/>
      <c r="C565" s="20"/>
      <c r="D565" s="20"/>
      <c r="E565" s="20"/>
      <c r="F565" s="20"/>
    </row>
    <row r="566" spans="1:6" ht="15">
      <c r="A566" s="20"/>
      <c r="B566" s="20"/>
      <c r="C566" s="20"/>
      <c r="D566" s="20"/>
      <c r="E566" s="20"/>
      <c r="F566" s="20"/>
    </row>
    <row r="567" spans="1:6" ht="15">
      <c r="A567" s="20"/>
      <c r="B567" s="20"/>
      <c r="C567" s="20"/>
      <c r="D567" s="20"/>
      <c r="E567" s="20"/>
      <c r="F567" s="20"/>
    </row>
    <row r="568" spans="1:6" ht="15">
      <c r="A568" s="20"/>
      <c r="B568" s="20"/>
      <c r="C568" s="20"/>
      <c r="D568" s="20"/>
      <c r="E568" s="20"/>
      <c r="F568" s="20"/>
    </row>
    <row r="569" spans="1:6" ht="15">
      <c r="A569" s="20"/>
      <c r="B569" s="20"/>
      <c r="C569" s="20"/>
      <c r="D569" s="20"/>
      <c r="E569" s="20"/>
      <c r="F569" s="20"/>
    </row>
    <row r="570" spans="1:6" ht="15">
      <c r="A570" s="20"/>
      <c r="B570" s="20"/>
      <c r="C570" s="20"/>
      <c r="D570" s="20"/>
      <c r="E570" s="20"/>
      <c r="F570" s="20"/>
    </row>
    <row r="571" spans="1:6" ht="15">
      <c r="A571" s="20"/>
      <c r="B571" s="20"/>
      <c r="C571" s="20"/>
      <c r="D571" s="20"/>
      <c r="E571" s="20"/>
      <c r="F571" s="20"/>
    </row>
    <row r="572" spans="1:6" ht="15">
      <c r="A572" s="20"/>
      <c r="B572" s="20"/>
      <c r="C572" s="20"/>
      <c r="D572" s="20"/>
      <c r="E572" s="20"/>
      <c r="F572" s="20"/>
    </row>
    <row r="573" spans="1:6" ht="15">
      <c r="A573" s="20"/>
      <c r="B573" s="20"/>
      <c r="C573" s="20"/>
      <c r="D573" s="20"/>
      <c r="E573" s="20"/>
      <c r="F573" s="20"/>
    </row>
    <row r="574" spans="1:6" ht="15">
      <c r="A574" s="20"/>
      <c r="B574" s="20"/>
      <c r="C574" s="20"/>
      <c r="D574" s="20"/>
      <c r="E574" s="20"/>
      <c r="F574" s="20"/>
    </row>
    <row r="575" spans="1:6" ht="15">
      <c r="A575" s="20"/>
      <c r="B575" s="20"/>
      <c r="C575" s="20"/>
      <c r="D575" s="20"/>
      <c r="E575" s="20"/>
      <c r="F575" s="20"/>
    </row>
    <row r="576" spans="1:6" ht="15">
      <c r="A576" s="20"/>
      <c r="B576" s="20"/>
      <c r="C576" s="20"/>
      <c r="D576" s="20"/>
      <c r="E576" s="20"/>
      <c r="F576" s="20"/>
    </row>
    <row r="577" spans="1:6" ht="15">
      <c r="A577" s="20"/>
      <c r="B577" s="20"/>
      <c r="C577" s="20"/>
      <c r="D577" s="20"/>
      <c r="E577" s="20"/>
      <c r="F577" s="20"/>
    </row>
    <row r="578" spans="1:6" ht="15">
      <c r="A578" s="20"/>
      <c r="B578" s="20"/>
      <c r="C578" s="20"/>
      <c r="D578" s="20"/>
      <c r="E578" s="20"/>
      <c r="F578" s="20"/>
    </row>
    <row r="579" spans="1:6" ht="15">
      <c r="A579" s="20"/>
      <c r="B579" s="20"/>
      <c r="C579" s="20"/>
      <c r="D579" s="20"/>
      <c r="E579" s="20"/>
      <c r="F579" s="20"/>
    </row>
    <row r="580" spans="1:6" ht="15">
      <c r="A580" s="20"/>
      <c r="B580" s="20"/>
      <c r="C580" s="20"/>
      <c r="D580" s="20"/>
      <c r="E580" s="20"/>
      <c r="F580" s="20"/>
    </row>
    <row r="581" spans="1:6" ht="15">
      <c r="A581" s="20"/>
      <c r="B581" s="20"/>
      <c r="C581" s="20"/>
      <c r="D581" s="20"/>
      <c r="E581" s="20"/>
      <c r="F581" s="20"/>
    </row>
    <row r="582" spans="1:6" ht="15">
      <c r="A582" s="20"/>
      <c r="B582" s="20"/>
      <c r="C582" s="20"/>
      <c r="D582" s="20"/>
      <c r="E582" s="20"/>
      <c r="F582" s="20"/>
    </row>
    <row r="583" spans="1:6" ht="15">
      <c r="A583" s="20"/>
      <c r="B583" s="20"/>
      <c r="C583" s="20"/>
      <c r="D583" s="20"/>
      <c r="E583" s="20"/>
      <c r="F583" s="20"/>
    </row>
    <row r="584" spans="1:6" ht="15">
      <c r="A584" s="20"/>
      <c r="B584" s="20"/>
      <c r="C584" s="20"/>
      <c r="D584" s="20"/>
      <c r="E584" s="20"/>
      <c r="F584" s="20"/>
    </row>
    <row r="585" spans="1:6" ht="15">
      <c r="A585" s="20"/>
      <c r="B585" s="20"/>
      <c r="C585" s="20"/>
      <c r="D585" s="20"/>
      <c r="E585" s="20"/>
      <c r="F585" s="20"/>
    </row>
    <row r="586" spans="1:6" ht="15">
      <c r="A586" s="20"/>
      <c r="B586" s="20"/>
      <c r="C586" s="20"/>
      <c r="D586" s="20"/>
      <c r="E586" s="20"/>
      <c r="F586" s="20"/>
    </row>
    <row r="587" spans="1:6" ht="15">
      <c r="A587" s="20"/>
      <c r="B587" s="20"/>
      <c r="C587" s="20"/>
      <c r="D587" s="20"/>
      <c r="E587" s="20"/>
      <c r="F587" s="20"/>
    </row>
    <row r="588" spans="1:6" ht="15">
      <c r="A588" s="43"/>
      <c r="B588" s="44"/>
      <c r="C588" s="20"/>
      <c r="D588" s="20"/>
      <c r="E588" s="20"/>
      <c r="F588" s="20"/>
    </row>
    <row r="589" spans="3:6" ht="15">
      <c r="C589"/>
      <c r="D589"/>
      <c r="E589"/>
      <c r="F589"/>
    </row>
    <row r="590" spans="3:6" ht="15">
      <c r="C590"/>
      <c r="D590"/>
      <c r="E590"/>
      <c r="F590"/>
    </row>
    <row r="591" spans="3:6" ht="15">
      <c r="C591"/>
      <c r="D591"/>
      <c r="E591"/>
      <c r="F591"/>
    </row>
    <row r="592" spans="3:6" ht="15">
      <c r="C592"/>
      <c r="D592"/>
      <c r="E592"/>
      <c r="F592"/>
    </row>
    <row r="593" spans="3:6" ht="15">
      <c r="C593"/>
      <c r="D593"/>
      <c r="E593"/>
      <c r="F593"/>
    </row>
    <row r="594" spans="3:6" ht="15">
      <c r="C594"/>
      <c r="D594"/>
      <c r="E594"/>
      <c r="F594"/>
    </row>
    <row r="595" spans="3:6" ht="15">
      <c r="C595"/>
      <c r="D595"/>
      <c r="E595"/>
      <c r="F595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136</v>
      </c>
      <c r="B1" s="7"/>
      <c r="C1" s="7"/>
      <c r="D1" s="7"/>
    </row>
    <row r="2" spans="1:5" ht="49.5" customHeight="1">
      <c r="A2" s="57" t="s">
        <v>135</v>
      </c>
      <c r="B2" s="57"/>
      <c r="C2" s="57"/>
      <c r="D2" s="57"/>
      <c r="E2" s="58"/>
    </row>
    <row r="3" spans="1:5" ht="49.5" customHeight="1">
      <c r="A3" s="56" t="s">
        <v>33</v>
      </c>
      <c r="B3" s="56"/>
      <c r="C3" s="56"/>
      <c r="D3" s="56"/>
      <c r="E3" s="56"/>
    </row>
    <row r="5" spans="1:6" s="1" customFormat="1" ht="38.25">
      <c r="A5" s="10" t="s">
        <v>144</v>
      </c>
      <c r="B5" s="11" t="s">
        <v>140</v>
      </c>
      <c r="C5" s="27" t="s">
        <v>148</v>
      </c>
      <c r="D5" s="27" t="s">
        <v>149</v>
      </c>
      <c r="E5" s="29" t="s">
        <v>147</v>
      </c>
      <c r="F5" s="28" t="s">
        <v>141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ht="15" customHeight="1">
      <c r="A9" s="59" t="s">
        <v>142</v>
      </c>
      <c r="B9" s="59"/>
      <c r="C9" s="26"/>
      <c r="D9" s="26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E24" sqref="E24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9.28125" style="2" customWidth="1"/>
    <col min="5" max="5" width="81.14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143</v>
      </c>
      <c r="B1" s="7"/>
      <c r="C1" s="7"/>
    </row>
    <row r="2" spans="1:3" ht="15.75" customHeight="1">
      <c r="A2" s="9" t="s">
        <v>136</v>
      </c>
      <c r="B2" s="7"/>
      <c r="C2" s="7"/>
    </row>
    <row r="3" spans="1:3" ht="15.75" customHeight="1">
      <c r="A3" s="9"/>
      <c r="B3" s="7"/>
      <c r="C3" s="7"/>
    </row>
    <row r="4" spans="1:6" ht="26.25" customHeight="1">
      <c r="A4" s="57" t="s">
        <v>288</v>
      </c>
      <c r="B4" s="57"/>
      <c r="C4" s="57"/>
      <c r="D4" s="57"/>
      <c r="E4" s="58"/>
      <c r="F4" s="7"/>
    </row>
    <row r="5" spans="1:6" ht="24" customHeight="1">
      <c r="A5" s="56" t="s">
        <v>33</v>
      </c>
      <c r="B5" s="56"/>
      <c r="C5" s="56"/>
      <c r="D5" s="56"/>
      <c r="E5" s="56"/>
      <c r="F5" s="7"/>
    </row>
    <row r="6" ht="16.5" customHeight="1"/>
    <row r="7" spans="1:8" s="1" customFormat="1" ht="38.25">
      <c r="A7" s="10" t="s">
        <v>144</v>
      </c>
      <c r="B7" s="11" t="s">
        <v>140</v>
      </c>
      <c r="C7" s="27" t="s">
        <v>137</v>
      </c>
      <c r="D7" s="27" t="s">
        <v>138</v>
      </c>
      <c r="E7" s="29" t="s">
        <v>147</v>
      </c>
      <c r="F7" s="28" t="s">
        <v>141</v>
      </c>
      <c r="G7" s="3"/>
      <c r="H7" s="3"/>
    </row>
    <row r="8" spans="1:6" ht="15">
      <c r="A8" s="14">
        <v>1</v>
      </c>
      <c r="B8" s="24"/>
      <c r="C8" s="24"/>
      <c r="D8" s="24"/>
      <c r="E8" s="24"/>
      <c r="F8" s="24"/>
    </row>
    <row r="9" spans="1:6" ht="15">
      <c r="A9" s="14">
        <v>2</v>
      </c>
      <c r="B9" s="24"/>
      <c r="C9" s="24"/>
      <c r="D9" s="24"/>
      <c r="E9" s="24"/>
      <c r="F9" s="24"/>
    </row>
    <row r="10" spans="1:6" ht="15">
      <c r="A10" s="14">
        <v>3</v>
      </c>
      <c r="B10" s="24"/>
      <c r="C10" s="24"/>
      <c r="D10" s="24"/>
      <c r="E10" s="24"/>
      <c r="F10" s="24"/>
    </row>
    <row r="11" spans="1:6" ht="12.75">
      <c r="A11" s="59" t="s">
        <v>142</v>
      </c>
      <c r="B11" s="59"/>
      <c r="C11" s="26"/>
      <c r="D11" s="26"/>
      <c r="E11" s="13"/>
      <c r="F11" s="12">
        <f>SUM(F8:F10)</f>
        <v>0</v>
      </c>
    </row>
  </sheetData>
  <sheetProtection/>
  <mergeCells count="3"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39.8515625" style="0" customWidth="1"/>
    <col min="5" max="5" width="82.00390625" style="0" customWidth="1"/>
    <col min="6" max="6" width="13.7109375" style="0" customWidth="1"/>
  </cols>
  <sheetData>
    <row r="1" spans="1:6" ht="15">
      <c r="A1" s="9" t="s">
        <v>136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7" t="s">
        <v>289</v>
      </c>
      <c r="B3" s="57"/>
      <c r="C3" s="57"/>
      <c r="D3" s="57"/>
      <c r="E3" s="58"/>
      <c r="F3" s="7"/>
    </row>
    <row r="4" spans="1:6" ht="21" customHeight="1">
      <c r="A4" s="60" t="s">
        <v>33</v>
      </c>
      <c r="B4" s="60"/>
      <c r="C4" s="60"/>
      <c r="D4" s="60"/>
      <c r="E4" s="60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144</v>
      </c>
      <c r="B6" s="11" t="s">
        <v>140</v>
      </c>
      <c r="C6" s="27" t="s">
        <v>137</v>
      </c>
      <c r="D6" s="27" t="s">
        <v>138</v>
      </c>
      <c r="E6" s="29" t="s">
        <v>147</v>
      </c>
      <c r="F6" s="28" t="s">
        <v>141</v>
      </c>
    </row>
    <row r="7" spans="1:6" ht="15">
      <c r="A7" s="14">
        <v>1</v>
      </c>
      <c r="B7" s="24"/>
      <c r="C7" s="24"/>
      <c r="D7" s="24"/>
      <c r="E7" s="24"/>
      <c r="F7" s="24"/>
    </row>
    <row r="8" spans="1:6" ht="15">
      <c r="A8" s="14">
        <v>2</v>
      </c>
      <c r="B8" s="24"/>
      <c r="C8" s="24"/>
      <c r="D8" s="24"/>
      <c r="E8" s="24"/>
      <c r="F8" s="24"/>
    </row>
    <row r="9" spans="1:6" ht="15">
      <c r="A9" s="14">
        <v>3</v>
      </c>
      <c r="B9" s="24"/>
      <c r="C9" s="24"/>
      <c r="D9" s="24"/>
      <c r="E9" s="24"/>
      <c r="F9" s="24"/>
    </row>
    <row r="10" spans="1:6" ht="15">
      <c r="A10" s="59" t="s">
        <v>142</v>
      </c>
      <c r="B10" s="59"/>
      <c r="C10" s="26"/>
      <c r="D10" s="26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143</v>
      </c>
      <c r="B1" s="7"/>
      <c r="C1" s="7"/>
    </row>
    <row r="2" spans="1:6" ht="49.5" customHeight="1">
      <c r="A2" s="57" t="s">
        <v>139</v>
      </c>
      <c r="B2" s="57"/>
      <c r="C2" s="57"/>
      <c r="D2" s="57"/>
      <c r="E2" s="58"/>
      <c r="F2" s="7"/>
    </row>
    <row r="3" spans="1:5" ht="15">
      <c r="A3" s="56" t="s">
        <v>33</v>
      </c>
      <c r="B3" s="56"/>
      <c r="C3" s="56"/>
      <c r="D3" s="56"/>
      <c r="E3" s="56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144</v>
      </c>
      <c r="B5" s="11" t="s">
        <v>140</v>
      </c>
      <c r="C5" s="27" t="s">
        <v>137</v>
      </c>
      <c r="D5" s="27" t="s">
        <v>138</v>
      </c>
      <c r="E5" s="29" t="s">
        <v>147</v>
      </c>
      <c r="F5" s="36" t="s">
        <v>141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5">
      <c r="A8" s="14">
        <v>1</v>
      </c>
      <c r="B8" s="24"/>
      <c r="C8" s="24"/>
      <c r="D8" s="24"/>
      <c r="E8" s="24"/>
      <c r="F8" s="24"/>
    </row>
    <row r="9" spans="1:6" ht="15">
      <c r="A9" s="14">
        <v>2</v>
      </c>
      <c r="B9" s="24"/>
      <c r="C9" s="24"/>
      <c r="D9" s="31"/>
      <c r="E9" s="14"/>
      <c r="F9" s="35"/>
    </row>
    <row r="10" spans="1:6" ht="15">
      <c r="A10" s="14">
        <v>3</v>
      </c>
      <c r="B10" s="24"/>
      <c r="C10" s="24"/>
      <c r="D10" s="24"/>
      <c r="E10" s="24"/>
      <c r="F10" s="24"/>
    </row>
    <row r="11" spans="1:6" ht="12.75">
      <c r="A11" s="59" t="s">
        <v>142</v>
      </c>
      <c r="B11" s="59"/>
      <c r="C11" s="26"/>
      <c r="D11" s="26"/>
      <c r="E11" s="13"/>
      <c r="F11" s="12">
        <f>SUM(F8:F10)</f>
        <v>0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2017-11-10T06:34:19Z</dcterms:modified>
  <cp:category/>
  <cp:version/>
  <cp:contentType/>
  <cp:contentStatus/>
</cp:coreProperties>
</file>