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6" sheetId="3" r:id="rId3"/>
    <sheet name="Titlul 71" sheetId="4" r:id="rId4"/>
  </sheets>
  <definedNames>
    <definedName name="_xlnm._FilterDatabase" localSheetId="0" hidden="1">'Titlul 20'!$B$5:$F$536</definedName>
  </definedNames>
  <calcPr fullCalcOnLoad="1"/>
</workbook>
</file>

<file path=xl/sharedStrings.xml><?xml version="1.0" encoding="utf-8"?>
<sst xmlns="http://schemas.openxmlformats.org/spreadsheetml/2006/main" count="1631" uniqueCount="756">
  <si>
    <t>PUBLICARE TABELARA IN MO;PROPUNEREA NR.23281-07/06/2017</t>
  </si>
  <si>
    <t>ENERG EL 01-31.05.17;F. NR.724-13/06/2017</t>
  </si>
  <si>
    <t>ENERG EL CLIMATIZARE MAI 2017;F. NR.158274-20/06/2017</t>
  </si>
  <si>
    <t>ENERG EL MAI 2017;F. NR.158273-20/06/2017</t>
  </si>
  <si>
    <t>BT TOPLITA-EN EL MAI 17;F. NR.449-08/06/2017</t>
  </si>
  <si>
    <t>SEDIU-GAZE NAT 04.05-07.06.17;F. NR.327-15/06/2017</t>
  </si>
  <si>
    <t>SEDIU-EN EL 05.04-05.05.17 LC531426294;F. NR.3868256-15/05/2017</t>
  </si>
  <si>
    <t>SEDIU-EN EL 05.05-05.06.17 LC531426294;F. NR.4709774-13/06/2017</t>
  </si>
  <si>
    <t>SEDIU-APA 10.04-10.05.17 CA 227300;F. NR.7316977-31/05/2017</t>
  </si>
  <si>
    <t>APA MAI 2017 CC 1302973;F. NR.1569013-31/05/2017</t>
  </si>
  <si>
    <t>APA, CANAL 01.05.17-31.05.17;F. NR.201089-13/06/2017</t>
  </si>
  <si>
    <t>APA 24.05-09.06.17 CC 1936701;F. NR.3813004-20/06/2017</t>
  </si>
  <si>
    <t>APA IUNIE 2017 CC CR22784;F. NR.2383730-19/06/2017</t>
  </si>
  <si>
    <t>INCH EUROPUB MAI 17 CA 20012389;F. NR.1487808-31/05/2017</t>
  </si>
  <si>
    <t>SALUBR 01-31.05.17 CA20012389;F. NR.1487808-31/05/2017</t>
  </si>
  <si>
    <t>SALUBRITATE 01-31.05.17;F. NR.724-13/06/2017</t>
  </si>
  <si>
    <t>APA, CANAL 01-31.05.17;F. NR.724-13/06/2017</t>
  </si>
  <si>
    <t>SALUBRITATE MAI 2017;F. NR.158277-20/06/2017</t>
  </si>
  <si>
    <t>APA, CANAL MAI 2017;F. NR.158275-20/06/2017</t>
  </si>
  <si>
    <t>BT TOPLITA-APA MAI 17;F. NR.449-08/06/2017</t>
  </si>
  <si>
    <t>SEDIU-APA, CANAL MAI 2017;F. NR.329-15/06/2017</t>
  </si>
  <si>
    <t>CARBURANT AUTO;F. NR.9816141176-29/05/2017</t>
  </si>
  <si>
    <t>AB TRANSP COMUN MAI 2017;F. NR.3862-29/05/2017</t>
  </si>
  <si>
    <t>AB CABLU TV MAI 17 CC 62458;F. NR.10001371-06/06/2017</t>
  </si>
  <si>
    <t>AB CABLU TV APRILIE 17 CC 62458;F. NR.13719194-09/05/2017</t>
  </si>
  <si>
    <t>PERIOADA  01.06.2017 - 30.06.2017</t>
  </si>
  <si>
    <t>30-Jun-17</t>
  </si>
  <si>
    <t>27-Jun-17</t>
  </si>
  <si>
    <t>28-Jun-17</t>
  </si>
  <si>
    <t>06-Jun-17</t>
  </si>
  <si>
    <t>26-Jun-17</t>
  </si>
  <si>
    <t>29-Jun-17</t>
  </si>
  <si>
    <t>12-Jun-17</t>
  </si>
  <si>
    <t>15-Jun-17</t>
  </si>
  <si>
    <t>07-Jun-17</t>
  </si>
  <si>
    <t>19-Jun-17</t>
  </si>
  <si>
    <t>AUSTRAL TRADE SRL</t>
  </si>
  <si>
    <t>GLOBAL ENERGY PRODUCTION SA</t>
  </si>
  <si>
    <t>OMV PETROM MARKETING SRL</t>
  </si>
  <si>
    <t>MIDA SOFT BUSINESS SRL</t>
  </si>
  <si>
    <t>MOLID TEHNIC SERVICE SRL</t>
  </si>
  <si>
    <t>TDS ORSTA PROD SRL</t>
  </si>
  <si>
    <t>EAST EUROPEAN BUSINESS CENTER (E.E.B.C.) SRL</t>
  </si>
  <si>
    <t>LPV PROIECT CONSULT SRL</t>
  </si>
  <si>
    <t>TELECOMUNICATII C.F.R. SA</t>
  </si>
  <si>
    <t>PARTS AUTO SUD SRL</t>
  </si>
  <si>
    <t>LION VICTORIA SRL</t>
  </si>
  <si>
    <t>COMSIG GRUP SRL</t>
  </si>
  <si>
    <t>CONDORUL SA</t>
  </si>
  <si>
    <t>APAN SRL</t>
  </si>
  <si>
    <t>PECEF TEHNICA SRL</t>
  </si>
  <si>
    <t>SENECA PROD SRL</t>
  </si>
  <si>
    <t>EUROPARTS SERVICES SRL</t>
  </si>
  <si>
    <t>NETVOLT SRL</t>
  </si>
  <si>
    <t>ELECTRO-CLIMA SRL</t>
  </si>
  <si>
    <t>EVOREVO SRL</t>
  </si>
  <si>
    <t>ACIVA SRL</t>
  </si>
  <si>
    <t>O.R.C. GIURGIU</t>
  </si>
  <si>
    <t>O.R.C. MEHEDINTI</t>
  </si>
  <si>
    <t>O.R.C. ARAD</t>
  </si>
  <si>
    <t>BILARDI PRODUCT SRL</t>
  </si>
  <si>
    <t>DIGISIGN SA</t>
  </si>
  <si>
    <t>RIV CONSTRUCT SRL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</si>
  <si>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</si>
  <si>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</si>
  <si>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</si>
  <si>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</si>
  <si>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56 " PROIECTE CU FINANTARE DIN FONDURI EUROPENE"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</si>
  <si>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</si>
  <si>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</si>
  <si>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</si>
  <si>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</si>
  <si>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</si>
  <si>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</si>
  <si>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</si>
  <si>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</si>
  <si>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</si>
  <si>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</si>
  <si>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</si>
  <si>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</si>
  <si>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IBEROM INTERNATIONAL SRL</t>
  </si>
  <si>
    <t>EUROMOD IMPEX SRL</t>
  </si>
  <si>
    <t>CEZ VANZARE SA</t>
  </si>
  <si>
    <t>INDCOM S.A.</t>
  </si>
  <si>
    <t>BRD FOCSANI</t>
  </si>
  <si>
    <t>INVESTMENT S.P. SRL</t>
  </si>
  <si>
    <t>ISTRU SA BRAILA</t>
  </si>
  <si>
    <t>E-ON ENERGIE ROMANIA SA</t>
  </si>
  <si>
    <t>AFEE MURES</t>
  </si>
  <si>
    <t>CONSTRUCTII AVRAM IANCU SRL</t>
  </si>
  <si>
    <t>PANDOR SIB SRL</t>
  </si>
  <si>
    <t>MERIDIANI SRL</t>
  </si>
  <si>
    <t>URBANA SA</t>
  </si>
  <si>
    <t>ENGIE ROMANIA SA</t>
  </si>
  <si>
    <t>CONSIROM SRL</t>
  </si>
  <si>
    <t>RLC TRIDENT SRL</t>
  </si>
  <si>
    <t>GEOSTAR TRANS SRL</t>
  </si>
  <si>
    <t>AFEE SIBIU</t>
  </si>
  <si>
    <t>AFEE  ALBA</t>
  </si>
  <si>
    <t>CORONA SRL</t>
  </si>
  <si>
    <t>ENEL ENERGIE SA</t>
  </si>
  <si>
    <t>ROSAN GRUP SRL</t>
  </si>
  <si>
    <t>F.B.S. ASSETS BRASOV SRL</t>
  </si>
  <si>
    <t>AFEE BISTRITA</t>
  </si>
  <si>
    <t>VENTO TRADING SRL</t>
  </si>
  <si>
    <t>SEM CAPITAL SRL</t>
  </si>
  <si>
    <t>SIND LIBER INV PREUNIV CLUJEAN</t>
  </si>
  <si>
    <t>ENEL ENERGIE MUNTENIA SA</t>
  </si>
  <si>
    <t>NAVLOMAR INVESTMENT HOLDING SRL</t>
  </si>
  <si>
    <t>MOLDOVAN CAMELIA</t>
  </si>
  <si>
    <t>MANAGER SRL</t>
  </si>
  <si>
    <t>RIFIL S.A.</t>
  </si>
  <si>
    <t>AFEE CLUJ</t>
  </si>
  <si>
    <t>AFEE TARGOVISTE</t>
  </si>
  <si>
    <t>AFEE HARGHITA</t>
  </si>
  <si>
    <t>COM TER SRL</t>
  </si>
  <si>
    <t>WIN MAGAZIN SA</t>
  </si>
  <si>
    <t>SAPIENT SRL</t>
  </si>
  <si>
    <t>SILVERMALL SRL</t>
  </si>
  <si>
    <t>MUNICIPIUL FALTICENI</t>
  </si>
  <si>
    <t>WOOLTOP SRL</t>
  </si>
  <si>
    <t>MUNICIPIUL TOPLITA</t>
  </si>
  <si>
    <t>EDIS BUILDING SRL</t>
  </si>
  <si>
    <t>BENDEA PETRU</t>
  </si>
  <si>
    <t>ALEXANDRA DAMASCHIN</t>
  </si>
  <si>
    <t>CENTRAL PARK SA</t>
  </si>
  <si>
    <t>GMD BUSINESS CENTER SRL</t>
  </si>
  <si>
    <t>SCIFA RENT APARTMENTS SRL</t>
  </si>
  <si>
    <t>FAD AND SRL</t>
  </si>
  <si>
    <t>APA SERVICE SA</t>
  </si>
  <si>
    <t>COMPANIA DE APA OLT SA</t>
  </si>
  <si>
    <t>COMPANIA AQUASERV S.A.</t>
  </si>
  <si>
    <t>NOVA APASERV SA</t>
  </si>
  <si>
    <t>APAREGIO GORJ SA</t>
  </si>
  <si>
    <t>URBAN SA BUCURESTI SUC CALARASI</t>
  </si>
  <si>
    <t>COMPANIA DE SALUBRITATE BRANTNER VERES</t>
  </si>
  <si>
    <t>RETIM ECOLOGIC SERVICE SA</t>
  </si>
  <si>
    <t>SALUBRISERV SA</t>
  </si>
  <si>
    <t>ROSAL GRUP SA</t>
  </si>
  <si>
    <t>GIREXIM UNIVERSAL SA SUC GIURGIU</t>
  </si>
  <si>
    <t>URBAN SERV S.A.</t>
  </si>
  <si>
    <t>POLARIS M HOLDING SRL</t>
  </si>
  <si>
    <t>ROMPREST ENERGY SRL</t>
  </si>
  <si>
    <t>UNIRAIFEN SRL</t>
  </si>
  <si>
    <t>SALUBRIS S.A. SLATINA</t>
  </si>
  <si>
    <t>SALUBRITATE CRAIOVA SRL</t>
  </si>
  <si>
    <t>BRANTNER SERV ECOLOGICE  SRL</t>
  </si>
  <si>
    <t>MERCUR SRL</t>
  </si>
  <si>
    <t>COMPANIA DE APA OLTENIA SA</t>
  </si>
  <si>
    <t>COMPANIA DE APA SOMES S.A.</t>
  </si>
  <si>
    <t>HARVIZ SA</t>
  </si>
  <si>
    <t>ASOCIATIA DE PROPRIETARI NR.257 BRAILA</t>
  </si>
  <si>
    <t>PRESCOM S.A.</t>
  </si>
  <si>
    <t>SALUBRITATE SA</t>
  </si>
  <si>
    <t>FLORISAL S.A.</t>
  </si>
  <si>
    <t>AQUABIS SA</t>
  </si>
  <si>
    <t>ECOAQUA  S.A.</t>
  </si>
  <si>
    <t>PRIMARIA BUFTEA APA</t>
  </si>
  <si>
    <t>TEGALTRANS SRL</t>
  </si>
  <si>
    <t>O.R.C. BRASOV</t>
  </si>
  <si>
    <t>RCS &amp; RDS SA</t>
  </si>
  <si>
    <t>POSTA ATLASSIB CURIER RAPID S.R.L</t>
  </si>
  <si>
    <t>C.N. POSTA ROMANA SA</t>
  </si>
  <si>
    <t>CNPR OJP DOLJ</t>
  </si>
  <si>
    <t>CNPR OJP TIMIS</t>
  </si>
  <si>
    <t>CNPR OJP PRAHOVA</t>
  </si>
  <si>
    <t>CNPR OJP CLUJ</t>
  </si>
  <si>
    <t>CNPR OJP BRASOV</t>
  </si>
  <si>
    <t>CNPR OJP IASI</t>
  </si>
  <si>
    <t>CNPR OJP CONSTANTA</t>
  </si>
  <si>
    <t>SERV. TELECOM SPECIALE U.M. 0319</t>
  </si>
  <si>
    <t>ORANGE ROMANIA SA</t>
  </si>
  <si>
    <t>DIA GUARD PROTECTION SRL</t>
  </si>
  <si>
    <t>TICONI PROTECTIE SI PAZA SRL</t>
  </si>
  <si>
    <t>MYAROM SRL</t>
  </si>
  <si>
    <t>PP PROTECT SRL</t>
  </si>
  <si>
    <t>COMALTRONIC SRL</t>
  </si>
  <si>
    <t>EUROGUARD SRL</t>
  </si>
  <si>
    <t>BG HARDWARE&amp;SOFTWARE SRL</t>
  </si>
  <si>
    <t>KOKKAI COMIMPEX</t>
  </si>
  <si>
    <t>PROTECTNPG PAZA SRL</t>
  </si>
  <si>
    <t>ALARM SYSTEMS SRL</t>
  </si>
  <si>
    <t>ATLAS CORP S.R.L.</t>
  </si>
  <si>
    <t>GES FORCE SRL</t>
  </si>
  <si>
    <t>AXEL SOFT IT GROUP SRL</t>
  </si>
  <si>
    <t>TEHNO SISTEM ALARM SRL</t>
  </si>
  <si>
    <t>G4S SECURE SOLUTIONS</t>
  </si>
  <si>
    <t>YMENS TEAMNET SRL</t>
  </si>
  <si>
    <t>BUSINESS CONTINUITY CONSULTING SRL</t>
  </si>
  <si>
    <t>WEST PRODGUARD SISTEM SRL</t>
  </si>
  <si>
    <t>LECOM BIROTICA ARDEAL S.R.L.</t>
  </si>
  <si>
    <t>BATU DUMITRU</t>
  </si>
  <si>
    <t>FAL EXPERT CLEAN SRL</t>
  </si>
  <si>
    <t>CLEANTECH SRL</t>
  </si>
  <si>
    <t>TERRA CLEAN SERVICE SRL</t>
  </si>
  <si>
    <t>ACIS INVEST SRL</t>
  </si>
  <si>
    <t>CORAL CLEAN SERV SRL</t>
  </si>
  <si>
    <t>SALES DOOR SRL</t>
  </si>
  <si>
    <t>CRISTEM SERV SRL</t>
  </si>
  <si>
    <t>ASCENSORUL ROMSERVICE COMPANY S.A.</t>
  </si>
  <si>
    <t>LIBRO EVENTS SRL</t>
  </si>
  <si>
    <t>ALFA &amp; OMEGA GROUP SRL</t>
  </si>
  <si>
    <t>SIL-BEN SRL</t>
  </si>
  <si>
    <t>NEC PRO LOGISTIC SRL</t>
  </si>
  <si>
    <t>KRAUS DINAMIC SRL</t>
  </si>
  <si>
    <t>O.R.C. CLUJ</t>
  </si>
  <si>
    <t>O.R.C. PRAHOVA</t>
  </si>
  <si>
    <t>O.R.C. HARGHITA</t>
  </si>
  <si>
    <t>O.R.C. CARAS SEVERIN</t>
  </si>
  <si>
    <t>O.R.C. BIHOR</t>
  </si>
  <si>
    <t>O.R.C. NEAMT</t>
  </si>
  <si>
    <t>O.R.C. IASI</t>
  </si>
  <si>
    <t>O.R.C. HUNEDOARA</t>
  </si>
  <si>
    <t>O.R.C. BACAU</t>
  </si>
  <si>
    <t>O.R.C. VALCEA</t>
  </si>
  <si>
    <t>O.R.C. SUCEAVA</t>
  </si>
  <si>
    <t>O.R.C. MURES</t>
  </si>
  <si>
    <t>O.R.C. CONSTANTA</t>
  </si>
  <si>
    <t>O.R.C. TELEORMAN</t>
  </si>
  <si>
    <t>O.R.C. CALARASI</t>
  </si>
  <si>
    <t>O.R.C. SIBIU</t>
  </si>
  <si>
    <t>BIOLIN FAM S.R.L.</t>
  </si>
  <si>
    <t>WOLTERS KLUWER SRL</t>
  </si>
  <si>
    <t>ALLIANZ - TIRIAC ASIGURARI SA</t>
  </si>
  <si>
    <t>BRATULESCU MIHAELA</t>
  </si>
  <si>
    <t>POP BUIA CLAUDIU</t>
  </si>
  <si>
    <t>ART NOUVEAU IMPEX SRL</t>
  </si>
  <si>
    <t>INTERNET CITY DOI  SA</t>
  </si>
  <si>
    <t>POP ALEXANDRU</t>
  </si>
  <si>
    <t>GLIGOR EMIL ILARIE</t>
  </si>
  <si>
    <t>PRIMARIA MUN MEDIAS</t>
  </si>
  <si>
    <t>BANCA COMERCIALA ROMANA S.A</t>
  </si>
  <si>
    <t>GIUREA VASILE</t>
  </si>
  <si>
    <t>ILINCA GHEORGHE</t>
  </si>
  <si>
    <t>LOREDANA LEONTI</t>
  </si>
  <si>
    <t>MACARIE VASILE</t>
  </si>
  <si>
    <t>MUSGOCIU MIRCEA</t>
  </si>
  <si>
    <t>ZIRMER BUD SRL</t>
  </si>
  <si>
    <t>NAPOCA INVEST SRL</t>
  </si>
  <si>
    <t>PRIMARIA MUNICIPIULUI TOPLITA</t>
  </si>
  <si>
    <t>BRADUL SRL</t>
  </si>
  <si>
    <t>STUDII PROIMOB SRL</t>
  </si>
  <si>
    <t>BUG ASIG SOC FD SPECIALE-CT UNIC SALARII</t>
  </si>
  <si>
    <t>MONITORUL OFICIAL RA</t>
  </si>
  <si>
    <t>PENITENCIARUL JILAVA</t>
  </si>
  <si>
    <t>CERTSIGN SA</t>
  </si>
  <si>
    <t>DIVA TRANSCOM SRL</t>
  </si>
  <si>
    <t>ROMGERMED VACARESTI  SRL</t>
  </si>
  <si>
    <t>ASOCIATIA SANSE EGALE PT PERS CU NEVOI SPECIALE</t>
  </si>
  <si>
    <t>O.N.R.C</t>
  </si>
  <si>
    <t>RIDICARE NUMERAR CHELTUIELI MATERIALE-SERVICII TRADUCERE</t>
  </si>
  <si>
    <t>16-Jun-17</t>
  </si>
  <si>
    <t>22-Jun-17</t>
  </si>
  <si>
    <t>MASTER TECHNOLOGY SYSTEMS S.R.L</t>
  </si>
  <si>
    <t>O.N.R.C BCR LEI</t>
  </si>
  <si>
    <t>O.R.C.T MURES</t>
  </si>
  <si>
    <t>ORD 3468-09.06.2017 DIF CH DEPLAS ORCT MS-SIGHISOARA 07.06.2017-MS</t>
  </si>
  <si>
    <t>RESTITUIRE DIFERENTA CHELT DEPLAS INTERNA NEUTILIZATA-ONRC</t>
  </si>
  <si>
    <t>08-Jun-17</t>
  </si>
  <si>
    <t>RESTITUIRE DIFERENTA CHELT DEPLAS INTERNA NEUTILIZATA-ORCT SB</t>
  </si>
  <si>
    <t>09-Jun-17</t>
  </si>
  <si>
    <t>13-Jun-17</t>
  </si>
  <si>
    <t>RESTITUIRE DIFERENTA CHELT DEPLAS INTERNA NEUTILIZATA-ORCT MH</t>
  </si>
  <si>
    <t>RIDICARE NUMERAR CHELTUIELI DEPLASARE INTERNA</t>
  </si>
  <si>
    <t>RIDICARE NUMERAR CHELTUIELI MATERIALE-ACHIZITIE ROVINIETA</t>
  </si>
  <si>
    <t>F-20170013/03.05.2017- SERV SUPORT OP INFRASTR SECURIT APRILIE 2017 ONRC</t>
  </si>
  <si>
    <t>TRANSFER SUMA SCHIMB VALUTAR-CHELTUIELI DEPLASARE EXTERNA</t>
  </si>
  <si>
    <t>RESTITUIRE DIFERENTA CHELT DEPLAS INTERNA NEUTILIZATA -ORCT SB</t>
  </si>
  <si>
    <t>O.N.R.C.</t>
  </si>
  <si>
    <t>INTERNET MAI 17 CC 62458;F. NR.10001372-06/06/2017</t>
  </si>
  <si>
    <t>SERV INFR+MENT CORECTIVA MAI'17;F. NR.1019-07/06/2017</t>
  </si>
  <si>
    <t>PIESE SCHIMB SIST CCTV;F. NR.2017-076-30/05/2017;F. NR.2017-077-31/05/2017</t>
  </si>
  <si>
    <t>MONITORIZARE MAI 2017-NT, SV;F. NR.103089-24/05/2017</t>
  </si>
  <si>
    <t>PAZA SI MONIT-MAI 2017;F. NR.1732272-08/06/2017</t>
  </si>
  <si>
    <t>PAZA SI MONIT-MAI 2017;F. NR.1732271-08/06/2017</t>
  </si>
  <si>
    <t>PAZA SI MONIT-MAI 2017;F. NR.1732270-08/06/2017</t>
  </si>
  <si>
    <t>PAZA SI MONIT-MAI 2017-CV, HR;F. NR.7848863-02/06/2017</t>
  </si>
  <si>
    <t>CARTUS TONER;F. NR.5236-09/06/2017</t>
  </si>
  <si>
    <t>SERVICE SIST SEC FIZICA MAI 17;F. NR.1807-31/05/2017</t>
  </si>
  <si>
    <t>BT BUFTEA-AB SIST SECURIT MAI 2017;F. NR.5203-31/05/2017</t>
  </si>
  <si>
    <t>AB SIST SECURITATE MAI 17;F. NR.5204-31/05/2017</t>
  </si>
  <si>
    <t>SERVICE SIST SECURIT MAI 17;F. NR.2893-02/06/2017</t>
  </si>
  <si>
    <t>SERVICE SIST SECURIT FIZICA MAI 17;F. NR.931-31/05/2017</t>
  </si>
  <si>
    <t>MONITORIZARE MAI 2017;F. NR.730-06/06/2017</t>
  </si>
  <si>
    <t>SEDIU-PAZA SI MONIT MAI 2017;F. NR.321-31/05/2017</t>
  </si>
  <si>
    <t>ARHIVA-MONITORIZARE MAI 17T;F. NR.1923-31/05/2017</t>
  </si>
  <si>
    <t>MONITORIZARE MAI 2017;F. NR.103090-24/05/2017</t>
  </si>
  <si>
    <t>MONITORIZARE MAI 2017;F. NR.28265-31/05/2017</t>
  </si>
  <si>
    <t>MONITORIZARE MAI 2017;F. NR.932-31/05/2017</t>
  </si>
  <si>
    <t>SERVICE SIST ANTIEFRACTIE MAI 17;F. NR.2007 12214-26/05/2017</t>
  </si>
  <si>
    <t>MONITORIZARE MAI 2017;F. NR.2624-06/06/2017</t>
  </si>
  <si>
    <t>PAZA SI MONITORIZARE MAI 2017;F. NR.KOK50036-02/06/2017</t>
  </si>
  <si>
    <t>MONITORIZARE MAI 2017;F. NR.18716-06/06/2017</t>
  </si>
  <si>
    <t>PAZA SI MONIT MAI 2017;F. NR.11115-01/06/2017</t>
  </si>
  <si>
    <t>SERV ACTUALIZ ANTIVIRUS MAI 17;F. NR.95929-06/06/2017</t>
  </si>
  <si>
    <t>SERV INTR SCANERE KODAK MAI 17;F. NR.230-14/06/2017</t>
  </si>
  <si>
    <t>INTR SI REP SIST ANTIEFR MAI 17;F. NR.20162306-02/06/2017</t>
  </si>
  <si>
    <t>SERV INTR ECHIP KODAK I260, I620;F. NR.234-20/06/2017;F. NR.238-20/06/2017;F. NR.245-20/06/2017;F. NR.246-20/06/2017;F. NR.236-20/06/</t>
  </si>
  <si>
    <t>BT TOPLITA-PAZA MAI 17;F. NR.449-08/06/2017</t>
  </si>
  <si>
    <t>REP/INTRET SIST CCTV MAI 2017;F. NR.2017-074-30/05/2017</t>
  </si>
  <si>
    <t>PIESE SCHIMB SIST CCTV;F. NR.2017-075-30/05/2017</t>
  </si>
  <si>
    <t>REV SIST DESFUMARE;F. NR.2121-31/05/2017</t>
  </si>
  <si>
    <t>INTR SIST DETECTIE GAZ MAI`17;F. NR.2017092-31/05/2017</t>
  </si>
  <si>
    <t>FILTRE SIST DETECTIE;F. NR.2017093-31/05/2017</t>
  </si>
  <si>
    <t>SERV CURATENIE MAI 2017-GL, TR;F. NR.20131180-31/05/2017</t>
  </si>
  <si>
    <t>SERVICII CURATENIE MAI 2017;F. NR.1152-01/06/2017</t>
  </si>
  <si>
    <t>SERVICII CURATENIE MAI 2017;F. NR.1151-01/06/2017</t>
  </si>
  <si>
    <t>SPALAT AUTO MAI 2017;F. NR.173-13/06/2017</t>
  </si>
  <si>
    <t>SERVICE ASCENSOR MAI 2017;F. NR.448377-08/06/2017</t>
  </si>
  <si>
    <t>SERVICII CURATENIE MAI 2017-TM;F. NR.722-05/06/2017</t>
  </si>
  <si>
    <t>SERVICII CURATENIE MAI 2017;F. NR.680-09/06/2017</t>
  </si>
  <si>
    <t>SERVICII CURATENIE MAI 2017;F. NR.1145-31/05/2017</t>
  </si>
  <si>
    <t>SERVICII CURATENIE MAI 2017;F. NR.1144-31/05/2017</t>
  </si>
  <si>
    <t>SERVICII CURATENIE MAI 2017;F. NR.6067-14/06/2017</t>
  </si>
  <si>
    <t>SERVICII CURATENIE MAI 2017;F. NR.6035-07/06/2017</t>
  </si>
  <si>
    <t>SERVICII CURATENIE MAI 2017;F. NR.2699-31/05/2017</t>
  </si>
  <si>
    <t>SERVICII CURATENIE MAI 2017;F. NR.61266-31/05/2017</t>
  </si>
  <si>
    <t>SERVICII CURATENIE MAI 2017;F. NR.1304-31/05/2017</t>
  </si>
  <si>
    <t>SERVICII CURATENIE MAI 17;F. NR.17028-02/06/2017</t>
  </si>
  <si>
    <t>SERVICII CURATENIE MAI 17;F. NR.800-05/06/2017</t>
  </si>
  <si>
    <t>MONTAT/DEMONTAT ECHIP CLIM;F. NR.157-14/06/2017</t>
  </si>
  <si>
    <t>MONTAT/DEMONTAT ECHIP CLIM;F. NR.201710737-14/06/2017</t>
  </si>
  <si>
    <t>INTR ASCENSOR MAI 2017;FISA PLATI NR.26-16/06/2017</t>
  </si>
  <si>
    <t>CITIRE CONTOR APA 01-31.05.17;F. NR.724-13/06/2017</t>
  </si>
  <si>
    <t>INTR ASCENSOR MAI 2017;F. NR.724-13/06/2017</t>
  </si>
  <si>
    <t>INTR ASCENSOR MAI 2017;F. NR.158276-20/06/2017</t>
  </si>
  <si>
    <t>BT TOPLITA-CURATENIE 05.17;F. NR.449-08/06/2017</t>
  </si>
  <si>
    <t>TERMOHIGOMETRU ANALOGIC;F. NR.2017648-21/06/2017</t>
  </si>
  <si>
    <t>AB LEGISLATIE IUNIE 2017;F. NR.105850-06/06/2017</t>
  </si>
  <si>
    <t>SERVICII TRANSPORT MAI 2017;F. NR.214-06/06/2017</t>
  </si>
  <si>
    <t>SERV GEST DOC MAI 2017;F. NR.171450502-07/06/2017</t>
  </si>
  <si>
    <t>SERV ARHIVARE MAI 2017;F. NR.709-31/05/2017</t>
  </si>
  <si>
    <t>SERV MARCARE TEMP BPI MAI 17;F. NR.171450512-12/06/2017</t>
  </si>
  <si>
    <t>REINNOIRE CERTIF DIG COM 1;F. NR.316945-08/06/2017</t>
  </si>
  <si>
    <t>CERTIFICATE DIGITALE COM3;F. NR.316985-08/06/2017</t>
  </si>
  <si>
    <t>CERTIFICATE DIGITALE COM 2;F. NR.316986-08/06/2017</t>
  </si>
  <si>
    <t>CERTIFICAT DIGITAL COM 4;F. NR.316991-08/06/2017</t>
  </si>
  <si>
    <t>REINNOIRE CERTIF DIG COM 6;F. NR.317005-08/06/2017</t>
  </si>
  <si>
    <t>REINNOIRE CERTIF DIG COM 8;F. NR.317010-08/06/2017</t>
  </si>
  <si>
    <t>CERTIFICAT SSL;F. NR.317016-08/06/2017</t>
  </si>
  <si>
    <t>SERV SEMN EL-MARCARE TEMP MAI 17;F. NR.171450511-12/06/2017</t>
  </si>
  <si>
    <t>COMISIOANE BANCARE MAI 2017;F. NR.323-19/06/2017</t>
  </si>
  <si>
    <t>REINNOIRE CERTIF DIG COM 7;F. NR.317008-08/06/2017</t>
  </si>
  <si>
    <t>ENERGIE ELECTRICA MAI 2017;F. NR.42-31/05/2017</t>
  </si>
  <si>
    <t>EN EL 12.04-11.05.17 LC 8058917;F. NR.196914265-31/05/2017</t>
  </si>
  <si>
    <t>ENERG ELECTR APRILIE 2017;F. NR.6847-29/05/2017</t>
  </si>
  <si>
    <t>EN EL 28.03.17-25.05.17 LC 50245333;F. NR.7202401711-31/05/2017</t>
  </si>
  <si>
    <t>EN EL 01.05.17-31.05.17 LC 51601509;F. NR.7202399046-31/05/2017</t>
  </si>
  <si>
    <t>EN EL 01.05.17-31.05.17 LC 50155297;F. NR.7202366839-31/05/2017</t>
  </si>
  <si>
    <t>C2 REG EN EL 09.02-31.05.17 LC 0050230878;F. NR.7202343656-31/05/2017</t>
  </si>
  <si>
    <t>C3 REG EN EL 09.02-31.05.17 LC 0050230890;F. NR.7202343657-31/05/2017</t>
  </si>
  <si>
    <t>C5 REG EN EL 09.02-31.05.17 LC 0051696241;F. NR.7202357276-31/05/2017</t>
  </si>
  <si>
    <t>ENERG ELECTR 05.04-07.05.17;F. NR.4666-31/05/2017</t>
  </si>
  <si>
    <t>EN EL 14.04.17-08.05.17 LC 5001635468;F. NR.8100009542-30/05/2017</t>
  </si>
  <si>
    <t>MEDIAS /EN EL 26.04-25.05.17 LC 2017515;F. NR.198592635-30/05/2017</t>
  </si>
  <si>
    <t>ENERG ELECTR 01.05.17-31.05.17;F. NR.291-07/06/2017</t>
  </si>
  <si>
    <t>EN TERMICA APRILIE 2017 CC 70534;F. NR.142219-15/05/2017</t>
  </si>
  <si>
    <t>EN TERMICA APRILIE 2017;F. NR.6847-29/05/2017</t>
  </si>
  <si>
    <t>GAZE NAT 04.04-03.05.17 CC133000206697;F. NR.1060724137-31/05/2017</t>
  </si>
  <si>
    <t>GAZE NAT 01.04-30.04.17 LC 5000762864;F. NR.3905434-17/05/2017</t>
  </si>
  <si>
    <t>CONTOR II-EN EL 19.04.17-15.05.17;F. NR.201016-31/05/2017</t>
  </si>
  <si>
    <t>SEDIU/EN EL 27.04.17-14.05.17;F. NR.20171145-22/05/2017</t>
  </si>
  <si>
    <t>SEDIU/REG EN EL 27.04.17-15.05.17;F. NR.20171149-22/05/2017</t>
  </si>
  <si>
    <t>SEDIU/ EN EL 16.05.17-24.05.17;F. NR.20171164-30/05/2017</t>
  </si>
  <si>
    <t>ENERG ELECTR MAI 2017;F. NR.39-09/06/2017</t>
  </si>
  <si>
    <t>BT TECUCI/ EN EL MAI 17;F. NR.998-02/06/2017</t>
  </si>
  <si>
    <t>BT DEJ/ EN EL MAI 2017;F. NR.20171248-02/06/2017</t>
  </si>
  <si>
    <t>GAZE NAT MAI 2017;F. NR.37-09/06/2017</t>
  </si>
  <si>
    <t>SEDIU/ REG GAZE NAT 11.02-11.05.17;F. NR.5597-07/06/2017</t>
  </si>
  <si>
    <t>GAZE NAT 01.05-31.05.17;F. NR.3441-13/06/2017</t>
  </si>
  <si>
    <t>GAZE NAT 01.05-31.05.17 LC 5000413257;F. NR.1022105182-12/06/2017</t>
  </si>
  <si>
    <t>SEDIU-GAZE N 01-31.05.17 LC5000349845;F. NR.1012172227-12/06/2017</t>
  </si>
  <si>
    <t>SEDIU-GAZE N 01-31.05.17 LC5001203001;F. NR.1012172386-12/06/2017</t>
  </si>
  <si>
    <t>GAZE N 09.05-08.06.17 CC 121494209160;F. NR.1070679918-13/06/2017</t>
  </si>
  <si>
    <t>REG GAZE 03.03-04.06.17 CC133000576206;F. NR.1031287320-08/06/2017</t>
  </si>
  <si>
    <t>GAZE NAT 03.05.17-06.06.17;F. NR.299-09/06/2017</t>
  </si>
  <si>
    <t>ENERG EL 01.05-31.05.17;F. NR.411-14/06/2017</t>
  </si>
  <si>
    <t>SEDIU-ENERG EL 01.05-31.05.17;F. NR.365-14/06/2017</t>
  </si>
  <si>
    <t>SEDIU-ENERG EL 01.05-31.05.17;F. NR.330-15/06/2017</t>
  </si>
  <si>
    <t>SEDIU-GAZE N 01-31.05.17 LC5000101878;F. NR.1012171952-12/06/2017</t>
  </si>
  <si>
    <t>ENERG EL 23.04-22.05.17;FISA PLATI NR.28-19/06/2017</t>
  </si>
  <si>
    <t>SEDIU-EN EL 08.04-08.05.17;F. NR.84-19/06/2017</t>
  </si>
  <si>
    <t>ENERG EL 01.05-31.05.17 LC5001713168;F. NR.8100009576-14/06/2017</t>
  </si>
  <si>
    <t>ENER EL 08.05-09.06.17 LC 301128892;F. NR.6403229-13/06/2017</t>
  </si>
  <si>
    <t>ENERG EL 01-31.05.17 LC8131298;F. NR.3200883368-16/06/2017</t>
  </si>
  <si>
    <t>SEDIU-EN EL 01-31.05.17 LC8066210;F. NR.2202656817-15/06/2017</t>
  </si>
  <si>
    <t>SEDIU-EN EL 01-31.05.17 LC1983104;F. NR.192169437-07/06/2017</t>
  </si>
  <si>
    <t>SEDIU-EN EL 05.05-04.06.17 LC7036001;F. NR.194532052-04/06/2017</t>
  </si>
  <si>
    <t>ENERG EL 01.05-31.05.17;F. NR.3440-13/06/2017</t>
  </si>
  <si>
    <t>BT FALTICENI-EN EL 04.2017;F. NR.111-12/06/2017</t>
  </si>
  <si>
    <t>CONTOR I-EN EL 01-31.05.17;F. NR.201106-14/06/2017</t>
  </si>
  <si>
    <t>GAZE NATURALE 01-31.05.17;F. NR.201107-14/06/2017</t>
  </si>
  <si>
    <t>GAZE NATURALE 01-31.03.17;F. NR.9638-09/06/2017</t>
  </si>
  <si>
    <t>GAZE NATURALE 01-30.04.17;F. NR.9687-20/06/2017</t>
  </si>
  <si>
    <t>GAZE NATURALE 01-28.02.17;F. NR.9637-08/06/2017</t>
  </si>
  <si>
    <t>ENERG ELECTR 01-28.02.17;F. NR.9637-08/06/2017</t>
  </si>
  <si>
    <t>ENERG ELECTR 01-31.03.17;F. NR.9638-09/06/2017</t>
  </si>
  <si>
    <t>ENERG ELECTR 01-30.04.17;F. NR.9687-20/06/2017</t>
  </si>
  <si>
    <t>BT PETROSANI-EN EL 20.04-31.05.17;F. NR.242-06/06/2017</t>
  </si>
  <si>
    <t>ENERG EL MAI 2017;F. NR.825-21/06/2017</t>
  </si>
  <si>
    <t>GAZE NAT APRILIE 2017;FISA PLATI NR.23365-13/06/2017</t>
  </si>
  <si>
    <t>ENERGIE ELECTRICA APRILIE 2017;F. NR.105373-09/06/2017</t>
  </si>
  <si>
    <t>GAZE NATURALE MAI 2017;F. NR.3784-13/06/2017</t>
  </si>
  <si>
    <t>ENERG EL MAI 2017;F. NR.3787-22/06/2017</t>
  </si>
  <si>
    <t>ENERG ELECTR 03.04-03.05.17;FISA PLATI NR.23364-13/06/2017</t>
  </si>
  <si>
    <t>GAZE NATURALE MAI 2017;F. NR.19998799-22/06/2017</t>
  </si>
  <si>
    <t>ENERG EL MAI 2017;F. NR.19998799-22/06/2017</t>
  </si>
  <si>
    <t>ENERG EL 01.05-31.05.17;F. NR.14-21/06/2017</t>
  </si>
  <si>
    <t>ENERG EL 01.05-31.05.17;F. NR.9035-20/06/2017</t>
  </si>
  <si>
    <t>EN EL 08.05-07.06.17 LC 522047698;F. NR.4722534-13/06/2017</t>
  </si>
  <si>
    <t>BT SIGH-GAZE 07.05-02.06.17;FISA PLATI NR.28-22/06/2017</t>
  </si>
  <si>
    <t>GAZE NAT 01.05-31.05.17;F. NR.9035-20/06/2017</t>
  </si>
  <si>
    <t>BT SIGH-EN EL 06.05-08.06.17;FISA PLATI NR.27-22/06/2017</t>
  </si>
  <si>
    <t>BT DEJ-APA MAI 2017;F. NR.20171248-02/06/2017</t>
  </si>
  <si>
    <t>APA MAI 2017 CC CR22784;F. NR.2351662-18/05/2017</t>
  </si>
  <si>
    <t>SEDIU-REG APA 10.03-10.05.17 CC 695;F. NR.1093318-23/05/2017</t>
  </si>
  <si>
    <t>SALUBR 01.05-31.04.17 CC 230659;F. NR.6477961-31/05/2017</t>
  </si>
  <si>
    <t>G. MENAJER 01.05-31.05.17 CC694000;F. NR.2512998-31/05/2017</t>
  </si>
  <si>
    <t>SALUBRITATE MAI 2017;F. NR.852084-31/05/2017</t>
  </si>
  <si>
    <t>SALUBR MAI 2017 CC 3686;F. NR.5734500-31/05/2017</t>
  </si>
  <si>
    <t>SALUBR MAI 2017 CC BU48520;F. NR.1178736-31/05/2017</t>
  </si>
  <si>
    <t>SALUBR MAI 2017 CC BU48520;F. NR.1178735-13/05/2017</t>
  </si>
  <si>
    <t>SALUBRITATE MAI 2017;F. NR.2400008675-31/05/2017</t>
  </si>
  <si>
    <t>SALUBRITATE MAI 2017;F. NR.726291-31/05/2017</t>
  </si>
  <si>
    <t>SEDIU-SALUBR MAI 17 CC 7656;F. NR.893707-28/05/2017</t>
  </si>
  <si>
    <t>SALUBRITATE MAI 2017;F. NR.1096013-31/05/2017</t>
  </si>
  <si>
    <t>BT SIG-SALUBR APR, MAI 2017;FISA PLATI NR.24-09/06/2017</t>
  </si>
  <si>
    <t>SEDIU-SALUBR MAI 2017;F. NR.5599-12/06/2017</t>
  </si>
  <si>
    <t>SALUBRITATE MAI 2017L;F. NR.40-09/06/2017</t>
  </si>
  <si>
    <t>APA, CANAL MAI 2017;FISA PLATI NR.27-19/06/2017</t>
  </si>
  <si>
    <t>APA, CANAL MAI 2017;F. NR.334-13/06/2017</t>
  </si>
  <si>
    <t>SEDIU-APA, CANAL 01.04-30.04.17;F. NR.367-15/06/2017</t>
  </si>
  <si>
    <t>SEDIU-APA, CANAL 01.05-31.05.17;F. NR.366-14/06/2017</t>
  </si>
  <si>
    <t>BT BUFTEA-APA 28.03-25.04.17;F. NR.124-16/06/2017</t>
  </si>
  <si>
    <t>SALUBRITATE MAI 2017;F. NR.5020140860-20/06/2017</t>
  </si>
  <si>
    <t>SALUBR MAI 2017 CC PH3380;F. NR.3423870-15/06/2017</t>
  </si>
  <si>
    <t>SEDIU-SALUBR MAI 2017;F. NR.331-21/06/2017</t>
  </si>
  <si>
    <t>SALUBRITATE MAI 2017L;F. NR.3440-13/06/2017</t>
  </si>
  <si>
    <t>SALUBRITATE MAI 2017;F. NR.20170146-21/06/2017</t>
  </si>
  <si>
    <t>SEDIU- APA, CANAL 01-31.05.17;F. NR.5604-16/06/2017</t>
  </si>
  <si>
    <t>BT FALTICENI-APA 06.17I;F. NR.111-12/06/2017</t>
  </si>
  <si>
    <t>BT FALTICENI-SALUBR 06.17;F. NR.111-12/06/2017</t>
  </si>
  <si>
    <t>BT PETROSANI-APA 20.04-31.05.17;F. NR.242-06/06/2017</t>
  </si>
  <si>
    <t>APA, CANAL MAI 2017;F. NR.825-21/06/2017</t>
  </si>
  <si>
    <t>APA, CANAL 11.04.17-11.05.17;FISA PLATI NR.23367-13/06/2017</t>
  </si>
  <si>
    <t>APA, CANAL MAI 2017;F. NR.105374-19/06/2017</t>
  </si>
  <si>
    <t>SALUBRITATE MAI 2017;F. NR.105374-19/06/2017</t>
  </si>
  <si>
    <t>APA, CANAL 10.05-08.06.17;F. NR.3786-21/06/2017</t>
  </si>
  <si>
    <t>SALUBRITATE MAI 2017;F. NR.19998799-22/06/2017</t>
  </si>
  <si>
    <t>APA, CANAL MAI 2017;F. NR.19998799-22/06/2017</t>
  </si>
  <si>
    <t>APA, CANAL 19.04-18.05.17;F. NR.14-21/06/2017</t>
  </si>
  <si>
    <t>APA, CANAL 01.05-31.05.17;F. NR.9035-20/06/2017</t>
  </si>
  <si>
    <t>APA 04.05-07.06.17 2017;F. NR.413-22/06/2017</t>
  </si>
  <si>
    <t>SALUBR MAI 2017;F. NR.412-22/06/2017</t>
  </si>
  <si>
    <t>SERVICE SIST ANTIEFR MAI 2017;F. NR.19998799-22/06/2017</t>
  </si>
  <si>
    <t>CHELT EXPLOATARE;F. NR.19998800-22/06/2017</t>
  </si>
  <si>
    <t>INTR ASCENSOR 01-31.05.17;F. NR.14-21/06/2017</t>
  </si>
  <si>
    <t>INTR SIS CLIM 01-31.05.17, PIESE SCH;F. NR.14-21/06/2017</t>
  </si>
  <si>
    <t>BT TOPLITA-CHIRIE 06.2017;F. NR.1555-08/06/2017</t>
  </si>
  <si>
    <t>BT ODORHEIU S-CHIRIE 06.17;F. NR.13050-20/06/2017</t>
  </si>
  <si>
    <t>CHIRIE IUNIE 2017;F. NR.328-16/06/2017</t>
  </si>
  <si>
    <t>CHIRIE IUNIE 2017;FISA PLATI NR.6-27/06/2017</t>
  </si>
  <si>
    <t>SEDIU-CHIRIE IUNIE 2017;FISA PLATI NR.26387-27/06/2017</t>
  </si>
  <si>
    <t>CHIRIE IUNIE 2017;FISA PLATI NR.26-27/06/2017</t>
  </si>
  <si>
    <t>TRIMITERI POSTALE 16.05.2017-31.05.2017;F. NR.13977-16/05/2017;F. NR.14211-17/05/2017;F. NR.14212-17/05/2017;F. NR.14310</t>
  </si>
  <si>
    <t>TRIMITERI POSTALE 16.05.2017-31.05.2017;F. NR.8363-16/05/2017;F. NR.8454-17/05/2017;F. NR.8522-18/05/2017;F. NR.8617-19/</t>
  </si>
  <si>
    <t>TRIMITERI POSTALE 16.05.2017-31.05.2017;F. NR.13381-16/05/2017;F. NR.14333-24/05/2017</t>
  </si>
  <si>
    <t>TRIMITERI POSTALE 16.05.2017-31.05.2017;F. NR.13494-16/05/2017;F. NR.13675-17/05/2017;F. NR.13676-17/05/2017;F. NR.13821</t>
  </si>
  <si>
    <t>TRIMITERI POSTALE 16.05.2017-31.05.2017;F. NR.11227-16/05/2017;F. NR.11837-23/05/2017;F. NR.11965-24/05/2017;F. NR.12362</t>
  </si>
  <si>
    <t>TRIMITERI POSTALE 16.05.2017-31.05.2017;F. NR.18254-17/05/2017;F. NR.18766-22/05/2017;F. NR.18964-23/05/2017;F. NR.19198</t>
  </si>
  <si>
    <t>TRIMITERI POSTALE 16.05.2017-31.05.2017;F. NR.6362-16/05/2017;F. NR.6372-16/05/2017;F. NR.6586-19/05/2017;F. NR.6792-14/</t>
  </si>
  <si>
    <t>TRIMITERI POSTALE 16.05.2017-31.05.2017;F. NR.12689-17/05/2017;F. NR.12950-19/05/2017;F. NR.13491-25/05/2017;F. NR.13794</t>
  </si>
  <si>
    <t>TRIMITERI POSTALE 16.05.2017-31.05.2017;F. NR.10506-18/05/2017;F. NR.10719-22/05/2017;F. NR.11372-30/05/2017</t>
  </si>
  <si>
    <t>TRIMITERI POSTALE 16.05.2017-31.05.2017;F. NR.8972-16/05/2017;F. NR.9074-17/05/2017;F. NR.9195-18/05/2017;F. NR.9445-22/</t>
  </si>
  <si>
    <t>TRIMITERI POSTALE 16.05.2017-31.05.2017;F. NR.8141-16/05/2017;F. NR.8594-23/05/2017;F. NR.8945-29/05/2017;F. NR.9086-30/</t>
  </si>
  <si>
    <t>TRIMITERI POSTALE 16.05.2017-31.05.2017;F. NR.11273-06/06/2017</t>
  </si>
  <si>
    <t>TRIMITERI POSTALE 16.05.2017-31.05.2017;F. NR.10507-17/05/2017;F. NR.10599-18/05/2017;F. NR.10687-19/05/2017;F. NR.10273</t>
  </si>
  <si>
    <t>TRIMITERI POSTALE 16.05.2017-31.05.2017;F. NR.19119-16/05/2017;F. NR.19973-22/05/2017;F. NR.20493-24/05/2017;F. NR.5-29/</t>
  </si>
  <si>
    <t>TRIMITERI POSTALE 16.05.2017-31.05.2017;F. NR.18195-16/05/2017;F. NR.18512-18/05/2017;F. NR.19499-25/05/2017;F. NR.20116</t>
  </si>
  <si>
    <t>TRIMITERI POSTALE 16.05.2017-31.05.2017;F. NR.5264-18/05/2017;F. NR.5609-26/05/2017</t>
  </si>
  <si>
    <t>TRIMITERI POSTALE 16.05.2017-31.05.2017;F. NR.3015-18/05/2017;F. NR.3016-18/05/2017;F. NR.3146-24/05/2017;F. NR.3147-24/</t>
  </si>
  <si>
    <t>TRIMITERI POSTALE 16.05.2017-31.05.2017;F. NR.9946-17/05/2017;F. NR.10142-19/05/2017;F. NR.10217-22/05/2017;F. NR.10414-</t>
  </si>
  <si>
    <t>TRIMITERI POSTALE 16.05.2017-31.05.2017;F. NR.8426-17/05/2017;F. NR.8498-18/05/2017;F. NR.8572-19/05/2017;F. NR.8750-23/</t>
  </si>
  <si>
    <t>TRIMITERI POSTALE 16.05.2017-31.05.2017;F. NR.10622-17/05/2017;F. NR.10691-18/05/2017;F. NR.10823-19/05/2017;F. NR.10962</t>
  </si>
  <si>
    <t>TRIMITERI POSTALE 16.05.2017-31.05.2017;F. NR.12720-16/05/2017;F. NR.12817-17/05/2017;F. NR.12937-18/05/2017;F. NR.13054</t>
  </si>
  <si>
    <t>TRIMITERI POSTALE 16.05.2017-31.05.2017;F. NR.11400-16/05/2017;F. NR.11720-19/05/2017;F. NR.12335-26/05/2017;F. NR.1152-</t>
  </si>
  <si>
    <t>TRIMITERI POSTALE 16.05.2017-31.05.2017;F. NR.8481-30/05/2017;F. NR.8376-29/05/2017;F. NR.8237-25/05/2017;F. NR.7736-17/</t>
  </si>
  <si>
    <t>TRIMITERI POSTALE 01.05.2017-31.05.2017;F. NR.7274-16/05/2017;F. NR.7578-22/05/2017;F. NR.7938-26/05/2017;F. NR.8217-31/</t>
  </si>
  <si>
    <t>TRIMITERI POSTALE 16.05-31.05.2017;F. NR.1863-31/05/2017;F. NR.31044-30/05/2017;F. NR.30492-26/05/2017;F. NR.30122-</t>
  </si>
  <si>
    <t>TRIMITERI POSTALE 16.05-31.05.2017;F. NR.8948-29/05/2017;F. NR.8747-25/05/2017;F. NR.8227-17/05/2017</t>
  </si>
  <si>
    <t>TRIM POSTA16.05-31.05.17;F. NR.10224-30/05/2017;F. NR.10105-29/05/2017;F. NR.9748-25/05/2017;F. NR.9628-2</t>
  </si>
  <si>
    <t>TRIM POSTA16.05-31.05.17;F. NR.23314-16/05/2017;F. NR.23839-18/05/2017;F. NR.24444-23/05/2017;F. NR.64981</t>
  </si>
  <si>
    <t>TRIM POSTA16.05-31.05.17;F. NR.11837-24/05/2017;F. NR.11696-23/05/2017;F. NR.11694-23/05/2017;F. NR.11422</t>
  </si>
  <si>
    <t>TRIM POSTA16.05-31.05.17;F. NR.620-31/05/2017;F. NR.14966-30/05/2017;F. NR.14499-25/05/2017;F. NR.13808-1</t>
  </si>
  <si>
    <t>TRIM POSTALE 16.05-31.05.17;F. NR.354-31/05/2017;F. NR.10715-31/05/2017;F. NR.10517-29/05/2017;F. NR.10443-2</t>
  </si>
  <si>
    <t>TRIM POSTALE 16.05-31.05.17;F. NR.7312-30/05/2017;F. NR.7008-23/05/2017;F. NR.6729-17/05/2017;F. NR.6698-16/</t>
  </si>
  <si>
    <t>TRIM POSTALE 16.05-31.05.17;F. NR.19135-16/05/2017;F. NR.19813-19/05/2017;F. NR.20436-24/05/2017;F. NR.1243-</t>
  </si>
  <si>
    <t>TRIM POSTALE 16.05-31.05.17;F. NR.2874-31/05/2017;F. NR.26298-30/05/2017;F. NR.26178-30/05/2017;F. NR.25658-</t>
  </si>
  <si>
    <t>TRIM POSTALE 16.05-31.05.17;F. NR.7839-30/05/2017;F. NR.7673-25/05/2017;F. NR.7671-25/05/2017;F. NR.7582-24/</t>
  </si>
  <si>
    <t>SERV CURIERAT MAI 2017;F. NR.91938-31/05/2017</t>
  </si>
  <si>
    <t>TRIMITERI POSTALE 01.06-15.06.17;F. NR.3554-14/06/2017;F. NR.3553-14/06/2017;F. NR.3451-09/06/2017;F. NR.3450-09/</t>
  </si>
  <si>
    <t>TRIMITERI POSTALE 01.06-15.06.17;F. NR.21957-15/06/2017;F. NR.2248-14/06/2017;F. NR.21597-13/06/2017;F. NR.21001-</t>
  </si>
  <si>
    <t>TRIMITERI POSTALE 01.06-15.06.17;F. NR.23189-14/06/2017;F. NR.22552-09/06/2017;F. NR.22193-07/06/2017;F. NR.21885</t>
  </si>
  <si>
    <t>TRIMITERI POSTALE 16.05-31.05.17;F. NR.5850-17/05/2018;F. NR.6130-24/05/2017;F. NR.6326-30/05/2017</t>
  </si>
  <si>
    <t>TRIMITERI POSTALE 16.05-31.05.17;F. NR.5475-16/05/2017;F. NR.5486-16/05/2017;F. NR.5506-18/05/2017;F. NR.5507-18/</t>
  </si>
  <si>
    <t>TRIMITERI POSTALE 16.05.2017-31.05.2017;F. NR.26872-31/05/2017;F. NR.25500-25/05/2017;F. NR.23978-18/05/2017</t>
  </si>
  <si>
    <t>TRIMITERI POSTALE 01.06-15.06.17;F. NR.6459-06/06/2017;F. NR.6534-07/06/2017</t>
  </si>
  <si>
    <t>TRIMITERI POSTALE 01.06-15.06.17;F. NR.7548-13/06/2017;F. NR.7501-12/06/2017;F. NR.7351-08/06/2017</t>
  </si>
  <si>
    <t>TRIMITERI POSTALE 01.06-15.06.17;F. NR.15360-06/06/2017;F. NR.15362-06/06/2017;F. NR.16108-13/06/2017</t>
  </si>
  <si>
    <t>TRIMITERI POSTALE 01.06-15.06.17;F. NR.11642-15/06/2017;F. NR.11641-15/06/2017;F. NR.11534-14/06/2017;F. NR.11470</t>
  </si>
  <si>
    <t>TRIMITERI POSTALE 01.06-15.06.17;F. NR.13174-09/06/2017</t>
  </si>
  <si>
    <t>TRIMITERI POSTALE 01.06-15.06.17;F. NR.12519-14/06/2017;F. NR.12392-13/06/2017;F. NR.12276-12/06/2017;F. NR.12098</t>
  </si>
  <si>
    <t>TRIMITERI POSTALE 01.06-15.06.17;F. NR.11249-15/06/2017;F. NR.11199-14/06/2017;F. NR.11096-13/06/2017;F. NR.10835</t>
  </si>
  <si>
    <t>TRIMITERI POSTALE 01.06-15.06.17;F. NR.8441-08/06/2017</t>
  </si>
  <si>
    <t>TRIMITERI POSTALE 01.06-15.06.17;F. NR.16879-14/06/2017;F. NR.16878-14/06/2017;F. NR.16557-12/06/2017;F. NR.16365</t>
  </si>
  <si>
    <t>TRIMITERI POSTALE 01.06-15.06.17;F. NR.13685-13/06/2017;F. NR.13307-09/06/2017;F. NR.12810-06/06/2017;F. NR.2123-</t>
  </si>
  <si>
    <t>TRIMITERI POSTALE 01.06-15.06.17;F. NR.6215-14/06/2017;F. NR.6215-14/06/2017;F. NR.5812-06/06/2017</t>
  </si>
  <si>
    <t>TRIMITERI POSTALE 01.06-15.06.17;F. NR.7691-09/06/2017</t>
  </si>
  <si>
    <t>TRIMITERI POSTALE 01.06-15.06.17;F. NR.14933-13/06/2017;F. NR.14815-12/06/2017;F. NR.14567-08/06/2017;F. NR.14254</t>
  </si>
  <si>
    <t>TRIMITERI POSTALE 01.06-15.06.17;F. NR.13579-15/06/2017;F. NR.13328-13/06/2017;F. NR.13070-09/06/2017;F. NR.13015</t>
  </si>
  <si>
    <t>TRIMITERI POSTALE 01.06-15.06.17;F. NR.10093-15/06/2017;F. NR.9944-13/06/2017;F. NR.9740-09/06/2017;F. NR.9690-08</t>
  </si>
  <si>
    <t>TRIMITERI POSTALE 01.06-15.06.17;F. NR.10051-15/06/2017;F. NR.9893-13/06/2017;F. NR.9792-12/06/2017;F. NR.9629-08</t>
  </si>
  <si>
    <t>TRIMITERI POSTALE 01-15.06.17;F. NR.27270-06/06/2017;F. NR.27273-06/06/2017;F. NR.27605-07/06/2017;F. NR.27606-07/06/2017;F. NR.27</t>
  </si>
  <si>
    <t>TRIMITERI POSTALE  01.06-15.06.17;F. NR.11107-08/06/2017;F. NR.11319-12/06/2017;F. NR.11519-14/06/2017</t>
  </si>
  <si>
    <t>TRIMITERI POSTALE  01.06-15.06.17;F. NR.14631-06/06/2017;F. NR.14807-07/06/2017;F. NR.14810-07/06/2017;F. NR.14921</t>
  </si>
  <si>
    <t>TRIMITERI POSTALE  01.06-15.06.17;F. NR.12913-15/06/2017;F. NR.12813-14/06/2017;F. NR.12692-13/06/2017;F. NR.12527</t>
  </si>
  <si>
    <t>TRIMITERI POSTALE  01.06-15.06.17;F. NR.20751-06/06/2017;F. NR.21412-12/06/2017;F. NR.21658-13/06/2017</t>
  </si>
  <si>
    <t>TRIMITERI POSTALE  01.06-15.06.17;F. NR.67221-15/06/2017;F. NR.66712-13/06/2017;F. NR.66096-08/06/2017;F. NR.65871</t>
  </si>
  <si>
    <t>TRIMITERI POSTALE  01.06-15.06.17;F. NR.10259-06/06/2017;F. NR.10385-07/06/2017;F. NR.10457-08/06/2017;F. NR.10787</t>
  </si>
  <si>
    <t>TRIMITERI POSTALE  01.06-15.06.17;F. NR.12931-06/06/2017;F. NR.13505-13/06/2017;F. NR.13507-13/06/2017</t>
  </si>
  <si>
    <t>TRIMITERI POSTALE  01.06-15.06.17;F. NR.9837-14/06/2017;F. NR.9635-12/06/2017;F. NR.9540-09/06/2017;F. NR.9443-08/</t>
  </si>
  <si>
    <t>TRIMITERI POSTALE  01.06-15.06.17;F. NR.28312-14/06/2017;F. NR.28316-14/06/2017;F. NR.27806-12/06/2017;F. NR.27595</t>
  </si>
  <si>
    <t>TRIMITERI POSTALE 01.06-15.06.17;F. NR.11647-06/06/2017;F. NR.11986-09/06/2017;F. NR.12266-13/06/2017;F. NR.12426</t>
  </si>
  <si>
    <t>TRIMITERI POSTALE 01.06-15.06.17;F. NR.9713-13/06/2017;F. NR.9561-09/06/2017;F. NR.9244-06/06/2017</t>
  </si>
  <si>
    <t>TRIMITERI POSTALE 16.05-15.06.17;F. NR.13292-13/06/2017;F. NR.13086-09/06/2017;F. NR.12871-07/06/2017;F. NR.11362</t>
  </si>
  <si>
    <t>TRIMITERI POSTALE 01.06-15.06.2017;F. NR.15849-12/06/2017;F. NR.15850-12/06/2017</t>
  </si>
  <si>
    <t>TRIMITERI POSTALE 01.06-15.06.2017;F. NR.16251-14/06/2017;F. NR.16251-14/06/2017</t>
  </si>
  <si>
    <t>TRIMITERI POSTALE 01.06-15.06.2017;F. NR.23164-14/06/2017;F. NR.22368-08/06/2017;F. NR.21884-06/06/2017</t>
  </si>
  <si>
    <t>TRIMITERI POSTALE 01.06-15.06.2017;F. NR.33335-14/06/2017;F. NR.32514-09/06/2017</t>
  </si>
  <si>
    <t>TRIMITERI POSTALE 01.06-15.06.2017;F. NR.6322-08/06/2017;F. NR.6323-08/06/2017;F. NR.6519-13/06/2017;F. NR.6612-15/</t>
  </si>
  <si>
    <t>SEDIU, BT PASCANI-MONIT MAI 17;F. NR.95878-05/06/2017</t>
  </si>
  <si>
    <t>SEDIU, BT PASCANI-MONIT APR 17;F. NR.94726-05/05/2017</t>
  </si>
  <si>
    <t>SERVICII FOCHIST MAI 2017;F. NR.6361-12/06/2017</t>
  </si>
  <si>
    <t>SERVICII-BACKUP/RESTORE IUNIE 17;F. NR.1022-21/06/2017</t>
  </si>
  <si>
    <t>HARTIE COPIATOR A4;F. NR.2011225-22/06/2017</t>
  </si>
  <si>
    <t>REP AUTO B-82-RCO;F. NR.3786-12/06/2017</t>
  </si>
  <si>
    <t>REP AUTO B-83-RCO;F. NR.210128414-07/06/2017</t>
  </si>
  <si>
    <t>MENT. INST. TERMOV MAI 17;F. NR.6361-12/06/2017</t>
  </si>
  <si>
    <t>CURATENIE MAI 2017;F. NR.6361-12/06/2017</t>
  </si>
  <si>
    <t>INTR ASCENSOR MAI 2017;F. NR.105374-19/06/2017</t>
  </si>
  <si>
    <t>INLOCUIT ANVELOPE B-43-RCO;F. NR.408764-16/06/2017</t>
  </si>
  <si>
    <t>ACHIZ ANVEL B-83-RCO;F. NR.9045818-08/06/2017</t>
  </si>
  <si>
    <t>INLOCUIT ANVEL B-48-RCO;F. NR.2A013174-20/06/2017</t>
  </si>
  <si>
    <t>SERV INTRET/REP SIST AER COND;F. NR.216631-31/05/2017</t>
  </si>
  <si>
    <t>INLOCUIT ANVEL B-41-RCO;F. NR.12845-09/06/2017</t>
  </si>
  <si>
    <t>PIESE SCH, INL ANVEL B54RCO;F. NR.27458-13/06/2017</t>
  </si>
  <si>
    <t>CONSUMABILE ILUM(TUB/BEC);F. NR.11041455-22/06/2017</t>
  </si>
  <si>
    <t>INTR ASCENSOR MAI 2017;F. NR.6361-12/06/2017</t>
  </si>
  <si>
    <t>RCA 115769059(12 LUNI) B87RCO;F. NR.400002516-21/06/2017</t>
  </si>
  <si>
    <t>CHIRIE DEC 2016-IUNIE 2017;F. NR.3017000965-09/06/2017</t>
  </si>
  <si>
    <t>SERVICII MANIPULARE MOBILIER;F. NR.103-13/06/2017</t>
  </si>
  <si>
    <t>MARKER PERM;F. NR.127300-28/06/2017</t>
  </si>
  <si>
    <t>GAZE NAT 19.04-15.05.17;F. NR.57-22/06/2017</t>
  </si>
  <si>
    <t>ENERG EL MAI 2017;F. NR.58-22/06/2017</t>
  </si>
  <si>
    <t>ENERG EL 11.04.17-12.06.17;F. NR.367-16/06/2017</t>
  </si>
  <si>
    <t>EN EL 15.05-14.06.17 LC2220818;F. NR.5200647271-14/06/2017</t>
  </si>
  <si>
    <t>ARHIVA-EN EL MAI 17;F. NR.334-19/06/2017</t>
  </si>
  <si>
    <t>ARHIVA-GAZE MAI 17;F. NR.334-19/06/2017</t>
  </si>
  <si>
    <t>ENERG EL MAI 2017;F. NR.4250-20/06/2017</t>
  </si>
  <si>
    <t>GAZE NAT MAI 2017;F. NR.4250-20/06/2017</t>
  </si>
  <si>
    <t>SEDIU-ENERG EL MAI 2017;F. NR.5623-26/06/2017</t>
  </si>
  <si>
    <t>SEDIU-GAZE 01-31.05.17 LC 5001386263;F. NR.1022105303-12/06/2017</t>
  </si>
  <si>
    <t>GAZE NATURALE MAI 2017;F. NR.6363-19/06/2017</t>
  </si>
  <si>
    <t>ENERG EL MAI 2017;F. NR.6363-19/06/2017</t>
  </si>
  <si>
    <t>SEDIU-GAZE NAT 01-31.05.17;F. NR.20171175-26/06/2017</t>
  </si>
  <si>
    <t>EN ELECTRICA MAI 17;F. NR.118696-27/06/2017</t>
  </si>
  <si>
    <t>EN TERMICA MAI 17;F. NR.118696-27/06/2017</t>
  </si>
  <si>
    <t>GAZE NAT 01-31.05.17 LC 5000454849;F. NR.1022105423</t>
  </si>
  <si>
    <t>SEDIU-ENERG EL MAI 2017;F. NR.4183-20/06/2017</t>
  </si>
  <si>
    <t>APA, CANAL MAI 2017;F. NR.55-22/06/2017</t>
  </si>
  <si>
    <t>SALUBRITATE 01.05-31.05.17;F. NR.56-22/06/2017</t>
  </si>
  <si>
    <t>SEDIU-APA MARTIE-APRILIE 17;FISA PLATI NR.25860-23/06/2017</t>
  </si>
  <si>
    <t>SALUBR IUNIE 17 COD 3828;F. NR.424566DB-14/06/2017</t>
  </si>
  <si>
    <t>ARHIVA-SALUBR MAI 17;F. NR.334-19/06/2017</t>
  </si>
  <si>
    <t>ARHIVA-APA MAI 17;F. NR.334-19/06/2017</t>
  </si>
  <si>
    <t>APA, CANAL MAI 2017;F. NR.4250-20/06/2017</t>
  </si>
  <si>
    <t>SALUBRITATE 25.04-24.05.17;F. NR.4250-20/06/2017</t>
  </si>
  <si>
    <t>APA, CANAL MAI 2017;F. NR.6363-19/06/2017</t>
  </si>
  <si>
    <t>APA 22.04-19.05.17 CC 40214;F. NR.17110890-15/06/2017</t>
  </si>
  <si>
    <t>APA POTABILA MAI 17;F. NR.118651-27/06/2017</t>
  </si>
  <si>
    <t>APA, CANAL MAI 17;F. NR.118696-27/06/2017</t>
  </si>
  <si>
    <t>SALUBR 01-30.06.17;F. NR.7717276493-19/06/2017</t>
  </si>
  <si>
    <t>SALUBR 01.06.-30.06.17 CA11106484;F. NR.3940651-26/06/2017</t>
  </si>
  <si>
    <t>TEL MOB AB 06.17 CA 464882927;F. NR.23182506-02/06/2017;F. NR.26834071-23/06/2017</t>
  </si>
  <si>
    <t>TEL FIXA AB 06.17 CA 449424563;F. NR.23182427-02/06/2017;F. NR.26302946-22/06/2017</t>
  </si>
  <si>
    <t>TRIMITERI POSTALE 01-15.06.2017;F. NR.8149-08/06/2017;F. NR.8272-12/06/2017;F. NR.8208-09/06/2017;F. NR.7986-06/</t>
  </si>
  <si>
    <t>PAZA-MONIT MAI 17;F. NR.118696-27/06/2017</t>
  </si>
  <si>
    <t>INTRET REP SIST SECURIT MAI 2017;F. NR.62597-26/05/2017</t>
  </si>
  <si>
    <t>INTR ASCENSOR MAI 17;F. NR.4250-20/06/2017</t>
  </si>
  <si>
    <t>INTR REP SIST CLIM;F. NR.433-20/06/2017;F. NR.426-20/06/2017</t>
  </si>
  <si>
    <t>INTR REP SIST CLIMA;F. NR.427-20/06/2017;F. NR.428-20/06/2017</t>
  </si>
  <si>
    <t>CURATENIE MAI 17;F. NR.118696-27/06/2017</t>
  </si>
  <si>
    <t>FORMARE PROFESIONALA 19-23.06.17;F. NR.216-26/06/2017</t>
  </si>
  <si>
    <t>SERV MEDICINA MUNCII;F. NR.1540-27/06/2017</t>
  </si>
  <si>
    <t>SERV MEDICINA MUNCII;F. NR.1541-27/06/2017</t>
  </si>
  <si>
    <t>SERV MEDICINA MUNCII;F. NR.1542-27/06/2017</t>
  </si>
  <si>
    <t>SERV MEDICINA MUNCII;F. NR.1543-27/06/2017</t>
  </si>
  <si>
    <t>SERV MEDICINA MUNCII;F. NR.1544-27/06/2017</t>
  </si>
  <si>
    <t>SERV MEDICINA MUNCII;F. NR.1545-27/06/2017</t>
  </si>
  <si>
    <t>SERV MEDICINA MUNCII;F. NR.1546-27/06/2017</t>
  </si>
  <si>
    <t>AB TRANSP COMUN RAT BV;PROPUNEREA NR.34952-06/06/2017</t>
  </si>
  <si>
    <t>CHELT DEPLAS LA TREZORERIE 15.05.2017-31.05.2017;PROPUNERE NR.23/NT-15/05/2017</t>
  </si>
  <si>
    <t>CHELT DEPLAS LA TREZORERIE 02.05.2017-31.05.2017;PROPUNERE NR.12/BH-02/05/2017</t>
  </si>
  <si>
    <t>CHELT DEPLAS BT PETROSANI-ORCT HD MAI 2017;PROPUNERE NR.17725/HD-27/04/2017</t>
  </si>
  <si>
    <t>CHELT DEPLAS LA TREZORERIE 02.05.2017-31.05.2017;PROPUNERE NR.11/VL-02/05/2017</t>
  </si>
  <si>
    <t>CHELT DEPLAS BT DEJ-ORCT CLUJ MAI 2017;PROPUNERE NR.30084/CJ-28/04/2017</t>
  </si>
  <si>
    <t>CH CAZARE DEPL CORPUL DE INSPECTIE LA ORCT BT 28-31.05.2017;F. NR.14593-31/05/2017</t>
  </si>
  <si>
    <t>CH CAZARE DEP AUDIT-GJ 05-09.06.17;F NR.1761-09/06/2017;F NR.1762-09/06/2017;F NR.1763-09/06/2017;F NR.1764-09/06/2017</t>
  </si>
  <si>
    <t>AV CHELT DEPLAS CURS SOVATA 19-23.06.17;PROPUNERE NR.11/GR-14/06/2017</t>
  </si>
  <si>
    <t>CHELT DEPLAS BT FALTICENI-ORCT SV, BT RADAUTI-ORCT SV MAI 2017;PROPUNERE NR.13558/SV-28/04/2017</t>
  </si>
  <si>
    <t>CHELT DEPLAS ORCT MS-BT SIGHISOARA 07.06.2017;PROPUNERE NR.19/MS-06/06/2017</t>
  </si>
  <si>
    <t>CHELT DEPLAS LA TREZORERIE MAI 2017;PROPUNERE NR.6594/CS-27/04/2017</t>
  </si>
  <si>
    <t>CHELT DEPLAS LA TREZORERIE MAI 2017;PROP NR.4273/PH-02/05/2017;PROP NR.4367/PH-08/05/2017</t>
  </si>
  <si>
    <t>CHELT DEPLAS LA CURS BAILE FELIX 03.04.2017-07.04.2017;PROPUNERE NR.5464/MH</t>
  </si>
  <si>
    <t>CHELT DEPLAS ORCT SB-BT MEDIAS 15.06.2017;PROPUNERE NR.2116/SB-12/06/2017</t>
  </si>
  <si>
    <t>CHELT DEPLAS LA CURS ARHIVAR BUCURESTI 15.06.2017-16.06.2017;PROPUNERE NR.12/GR-14/06/2017</t>
  </si>
  <si>
    <t>CHELT DEPLAS BT SIGHISOARA-ORCT MS 14.06.2017;PROPUNERE NR.21/MS-13/06/2017</t>
  </si>
  <si>
    <t>CHELT DEPLAS ORCT HR-BT TOPLITA, BT ODORHEIU SECUIESC 13.06.2017, 15.06.2017;PROPUNERE NR.16963/HR-06/06/2017</t>
  </si>
  <si>
    <t>CHELT DEPLAS BT PETROSANI-BT DEVA IUNIE 2017;PROPUNERE NR.22788/HD-31/05/2017</t>
  </si>
  <si>
    <t>CHELT DEPLAS LA TREZORERIE MAI 2017;PROPUNERE NR.17855/AR-02/05/2017</t>
  </si>
  <si>
    <t>CHELT DEPLAS BT SIGHISOARA-ORCT MS 21.06.2017;PROPUNERE NR.23/MS-19/06/2017</t>
  </si>
  <si>
    <t>CHELT DEPLAS ORCT HR-BT ODORHEIU SECUIESC 21.06.2017;PROPUNERE NR.16963/--06/06/2017</t>
  </si>
  <si>
    <t>CHELT DEPLAS ORCT HR-BT TOPLITA 23.06.2017;PROPUNERE NR.16963/HR/-06/06/2017</t>
  </si>
  <si>
    <t>DIFERENTA CHELT DEPLAS LA CURS SOVATA 19.06.2017-23.06.2017;PROPUNERE NR.11/GR-14/06/2017</t>
  </si>
  <si>
    <t>CHELT DEPLAS LA CURS SOVATA 19.06.2017-23.06.2017;PROPUNERE NR.5212/PH-14/06/2017</t>
  </si>
  <si>
    <t>CHELT DEPLAS LA ORCT CT PT. SCHIMB EXPERIENTA 22.06.2017;PROPUNERE NR.9489/CL-21/06/2017</t>
  </si>
  <si>
    <t>CHELT DEPLAS LA CURS SOVATA 19.06.2017-23.06.2017;PROPUNERE NR.17/CT-14/06/2017</t>
  </si>
  <si>
    <t>CHELT DEPLAS LA CURS SOVATA 19.06.2017-23.06.2017;PROPUNERE NR.22/MS-15/06/2017</t>
  </si>
  <si>
    <t>CHELT DEPLAS LA CURS SOVATA 19.06.2017-23.06.2017;PROPUNERE NR.46038/IS-09/06/2017</t>
  </si>
  <si>
    <t>CHELT DEPLAS LA CURS ARHIVAR 23.06.2017-25.06.2017;PROPUNERE NR.14/GR-22/06/2017</t>
  </si>
  <si>
    <t>CHELT DEPLAS LA CURS SOVATA 19.06.2017-23.06.2017;PROPUNERE NR.27250/BC-13/06/2017</t>
  </si>
  <si>
    <t>CHELT DEPLAS LA CURS SOVATA 19.06.2017-23.06.2017;PROPUNERE NR.9680/CS-14/06/2017</t>
  </si>
  <si>
    <t>CHELT DEPLAS LA CURS SOVATA 19.06.2017-23.06.2017;PROPUNERE NR.25/NT-14/06/2017</t>
  </si>
  <si>
    <t>CHELT DEPLAS BT PASCANI-ORCT IS 07.06.2017, 14.06.2017;PROPUNERE NR.42581/IS-25/05/2017</t>
  </si>
  <si>
    <t>CHELT DEPLAS LA CURS ARHIVAR 15.06.2017-16.06.2017;PROPUNERE NR.11/TR-15/06/2017</t>
  </si>
  <si>
    <t>CHELT DEPLAS LA CURS ARHIVAR 23.06.2017-24.06.2017;PROPUNERE NR.14/TR-21/06/2017</t>
  </si>
  <si>
    <t>CH CAZARE DEP AUDIT LA ORC MM;F. NR.48094-23/06/2017;F. NR.48095-23/06/2017;F. NR.48096-23/06/2017;F. NR.48097</t>
  </si>
  <si>
    <t>FOND HANDICAP SALARII MAI 2017;STAT SALARII NR.5</t>
  </si>
  <si>
    <t>PUBLICARE TABELARA IN MO;PROPUNEREA NR.46036-09/06/2017</t>
  </si>
  <si>
    <t>PUBLICARE TABELARA IN MO;PROPUNEREA NR.15597-14/06/2017</t>
  </si>
  <si>
    <t>PUBLICARE TABELARA IN MO;PROPUNEREA NR.15596-14/06/2017</t>
  </si>
  <si>
    <t>PUBLICARE TABELARA IN MO;PROPUNEREA NR.15598-14/06/2017</t>
  </si>
  <si>
    <t>PUBLICARE TABELARA IN MO;PROPUNEREA NR.14-14/06/2017</t>
  </si>
  <si>
    <t>PUBLICARE TABELARA IN MO;PROPUNEREA NR.15600-14/06/2017</t>
  </si>
  <si>
    <t>PUBLICARE TABELARA IN MO;PROPUNEREA NR.22090-13/06/2017</t>
  </si>
  <si>
    <t>PUBLICARE TABELARA IN MO;PROPUNEREA NR.14411-13/06/2017</t>
  </si>
  <si>
    <t>PUBLICARE TABELARA IN MO;PROPUNEREA NR.9608-13/06/2017</t>
  </si>
  <si>
    <t>PUBLICARE TABELARA IN MO;PROPUNERA NR.15681-15/06/2017</t>
  </si>
  <si>
    <t>PUBLICARE TABELARA IN MO;PROPUNEREA NR.36300-12/06/2017</t>
  </si>
  <si>
    <t>PUBLICARE TABELARA IN MO;PROPUNEREA NR.816-07/06/2017</t>
  </si>
  <si>
    <t>PUBLICARE TABELARA IN MO;PROPUNEREA NR.36511-13/06/2017</t>
  </si>
  <si>
    <t>PUBLICARE TABELARA IN MO;PROPUNEREA NR.5279-16/06/2017</t>
  </si>
  <si>
    <t>PUBLICARE TABELARA IN MO;PROPUNEREA NR.12-19/06/2017</t>
  </si>
  <si>
    <t>PUBLICARE TABELARA IN MO;PROPUNEREA NR.9952-19/06/2017</t>
  </si>
  <si>
    <t>PUBLICARE TABELARA IN MO;PROPUNEREA NR.16-21/06/2017</t>
  </si>
  <si>
    <t>PUBLICARE TABELARA IN MO;PROPUNEREA NR.24816-20/06/2017</t>
  </si>
  <si>
    <t>PUBLICARE TABELARA IN MO;PROPUNEREA NR.42256-21/06/2017</t>
  </si>
  <si>
    <t>PUBLICARE TABELARA IN MO;PROPUNEREA NR.44981-21/06/2017</t>
  </si>
  <si>
    <t>PUBLICARE TABELARA IN MO;PROPUNEREA NR.R 16435-26/06/2017</t>
  </si>
  <si>
    <t>PUBLICARE TABELARA IN MO;PROPUNEREA NR.21-26/06/2017</t>
  </si>
  <si>
    <t>PUBLICARE TABELARA IN MO;PROPUNEREA NR.05-28/06/2017</t>
  </si>
  <si>
    <t xml:space="preserve">MUNICIPIUL TURDA </t>
  </si>
  <si>
    <t>INTERNATIONAL PRIVATE SECURITY SRL</t>
  </si>
  <si>
    <t>SM / APA, CANAL 17.01.17-16.02.17;F. NR.9497-07/04/2017</t>
  </si>
  <si>
    <t>MM / SEDIU - DIF APA, CANAL MARTIE 2017;F. NR.319/M-19/04/2017</t>
  </si>
  <si>
    <t>MM / SEDIU - APA, CANAL APRILIE 2017F. NR.326-17/05/2017</t>
  </si>
  <si>
    <t>IS / BT PASCANI - APA, CANAL APRILIE 2017;F. NR.81-29/05/2017</t>
  </si>
  <si>
    <t>COMISIOANE BANCARE APRILIE 2017;F. NR.271-23/05/2017</t>
  </si>
  <si>
    <t>APA MAI 2017;F. NR.43-31/05/2017</t>
  </si>
  <si>
    <t>SEDIU - APA MAI 2017;F. NR.469848-31/05/2017</t>
  </si>
  <si>
    <t>APA APRILIE 2017S;F. NR.6847-29/05/2017</t>
  </si>
  <si>
    <t>APA 24.04-24.05.17 CC 110580;F. NR.10576419-31/05/2017</t>
  </si>
  <si>
    <t>APA 29.04.17-31.05.17;F. NR.10161202-31/05/2017</t>
  </si>
  <si>
    <t>APA MAI 2017 CC 50661;F. NR.1714204-25/05/2017</t>
  </si>
  <si>
    <t>APA, CANAL MAI 2017;F. NR.4667-31/05/2017;F. NR.4668-31/05/2017</t>
  </si>
  <si>
    <t>APA, CANAL MAI 2017;F. NR.17091-07/06/2017</t>
  </si>
  <si>
    <t>APA, CANAL 17.03.-18.04.17;F. NR.38-09/06/2017</t>
  </si>
  <si>
    <t>SEDIU-APA APRILIE 2017;F. NR.83-07/06/2017</t>
  </si>
  <si>
    <t>SEDIU-SALUBR MAI 17E;F. NR.690365-07/06/2017</t>
  </si>
  <si>
    <t>SALUBR MAI 2017 CA 60460;F. NR.20000-12/06/2017</t>
  </si>
  <si>
    <t>SALUBR MAI 2017 COD 2888;F. NR.6746-09/06/2017</t>
  </si>
  <si>
    <t>SALUBR MAI 2017;F. NR.4201710102-14/06/2017</t>
  </si>
  <si>
    <t>SALUBR MAI 2017;F. NR.9724692-02/06/2017</t>
  </si>
  <si>
    <t>SERV COMUNIC BUCLA LOCALA MAI 17;F. NR.5536-19/06/2017</t>
  </si>
  <si>
    <t>COMIS ADMIN MAI 2017;FISA PLATI NR.11-08/06/2017</t>
  </si>
  <si>
    <t>SEDIU-COMIS ADMIN MAI 2017;F. NR.4144-02/06/2017</t>
  </si>
  <si>
    <t>SEDIU-COMIS ADMIN MAI 2017;F. NR.364-06/06/2017</t>
  </si>
  <si>
    <t>COMISION ADMIN MAI 2017;F. NR.201004-31/05/2017</t>
  </si>
  <si>
    <t>COMISION ADMIN MAI 2017;F. NR.45-06/06/2017</t>
  </si>
  <si>
    <t>COMISION ADMIN MAI 2017;F. NR.3780-02/06/2017</t>
  </si>
  <si>
    <t>COMISION ADMIN MAI 2017;F. NR.3782-02/06/2017</t>
  </si>
  <si>
    <t>COMISION ADMIN MAI 2017;F. NR.19998769-06/06/2017</t>
  </si>
  <si>
    <t>ARHIVA-COM ADMIN 05.2017;F. NR.295-06/02/0017</t>
  </si>
  <si>
    <t>COM ADMIN MAI 2017;FISA PLATI NR.22710-08/06/2017</t>
  </si>
  <si>
    <t>COM ADMIN MAI 2017;F. NR.6901-31/05/2017</t>
  </si>
  <si>
    <t>COMISION ADMIN MAI 2017;F. NR.127-07/06/2017</t>
  </si>
  <si>
    <t>COMISION ADMIN MAI 2017;F. NR.20170136-07/06/2017</t>
  </si>
  <si>
    <t>BT PASCANI-COMI.ADMIN 2017;F. NR.91-07/06/2017</t>
  </si>
  <si>
    <t>CHIRIE IUNIE 2017;F. NR.3779-02/06/2017</t>
  </si>
  <si>
    <t>CHIRIE IUNIE 2017;F. NR.3781-02/06/2017</t>
  </si>
  <si>
    <t>CHIRIE IUNIE 2017;F. NR.19998768-06/06/2017</t>
  </si>
  <si>
    <t>BT MEDIAS-CHIRIE IUNIE 2017;F. NR.2689-06/06/2017</t>
  </si>
  <si>
    <t>CHIRIE IUNIE 2017;FISA PLATI NR.12-08/06/2017</t>
  </si>
  <si>
    <t>CHIRIE IUNIE 2017;FISA PALTI NR.6-06/06/2017</t>
  </si>
  <si>
    <t>CHIRIE IUNIE 2017;FISA PLATI NR.6-06/06/2017</t>
  </si>
  <si>
    <t>CHIRIE IUNIE 2017;FISA PLATI NR.3790-07/06/2017</t>
  </si>
  <si>
    <t>CHIRIE IUNIE 2017;FISA PLATI NR.25-12/06/2017</t>
  </si>
  <si>
    <t>CHIRIE IUNIE 2017;FISA PLATI NR.22712-08/06/2017</t>
  </si>
  <si>
    <t>CHIRIE IUNIE 2017;F. NR.1125498-02/06/2017</t>
  </si>
  <si>
    <t>CHIRIE IUNIE 2017;F. NR.3818-05/06/2017</t>
  </si>
  <si>
    <t>CHIRIE IUNIE 2017;F. NR.753-07/06/2017</t>
  </si>
  <si>
    <t>CHIRIE IUNIE 2017;F. NR.6346-02/06/2017</t>
  </si>
  <si>
    <t>CHIRIE IUNIE 2017;F. NR.044-06/06/2017</t>
  </si>
  <si>
    <t>CHIRIE IUNIE 2017;F. NR.35-01/06/2017</t>
  </si>
  <si>
    <t>CHIRIE IUNIE 2017;F. NR.332-02/06/2017</t>
  </si>
  <si>
    <t>CHIRIE IUNIE 2017;F. NR.0410-06/06/2017</t>
  </si>
  <si>
    <t>BT TECUCI-CHIRIE IUNIE 17;F. NR.997-02/06/2017</t>
  </si>
  <si>
    <t>CHIRIE IUNIE 2017;F. NR.0004671-06/06/2017</t>
  </si>
  <si>
    <t>CHIRIE IUNIE 2017;F. NR.363-06/06/2017</t>
  </si>
  <si>
    <t>CHIRIE IUNIE 2017;F. NR.4162-06/06/2017</t>
  </si>
  <si>
    <t>CHIRIE IUNIE 2017;F. NR.5579-01/06/2017</t>
  </si>
  <si>
    <t>CHIRIE IUNIE 2017;F. NR.82-07/06/2017</t>
  </si>
  <si>
    <t>CHIRIE IUNIE 2017;F. NR.9026-01/06/2017</t>
  </si>
  <si>
    <t>CHIRIE IUNIE 2017;F. NR.105372-07/06/2017</t>
  </si>
  <si>
    <t>CHIRIE IUNIE 2017;F. NR.20170135-07/06/2017</t>
  </si>
  <si>
    <t>CHIRIE IUNIE 2017;F. NR.2017117-07/06/2017</t>
  </si>
  <si>
    <t>CHIRIE IUNIE 2017;F. NR.722-02/06/2017</t>
  </si>
  <si>
    <t>CHIRIE IUNIE 2017;F. NR.3017000860-02/06/2017</t>
  </si>
  <si>
    <t>CHIRIE IUNIE 2017;F. NR.6885-06/06/2017</t>
  </si>
  <si>
    <t>CHIRIE IUNIE 2017;F. NR.285-02/06/2017</t>
  </si>
  <si>
    <t>BT DEJ-CHIRIE IUNIE 2017;F. NR.20171261-02/06/2017</t>
  </si>
  <si>
    <t>ARHIVA-CHIRIE 06.2017;F. NR.294-06/06/2017</t>
  </si>
  <si>
    <t>CHIRIE IUNIE 2017;F. NR.2179-06/06/2017</t>
  </si>
  <si>
    <t>CHIRIE IUNIE 2017;F. NR.4143-02/06/2017</t>
  </si>
  <si>
    <t>CHIRIE IUNIE 2017;F. NR.158238-09/06/2017</t>
  </si>
  <si>
    <t>BT VISEU-CHIRIE APRILIE-MAI 2017;F. NR.3017000797-15/05/2017</t>
  </si>
  <si>
    <t>BT VISEU-CHIRIE IUNIE 2017;F. NR.3017000868-02/06/2017</t>
  </si>
  <si>
    <t>CHIRIE IUNIE 2017;F. NR.118598-06/06/2017</t>
  </si>
  <si>
    <t>CHIRIE IUNIE 2017;FISA PLATI NR.25-14/06/2017</t>
  </si>
  <si>
    <t>BT SIGHISOARA-CHIRIE 06.17;FISA PLATI NR.26-14/06/2017</t>
  </si>
  <si>
    <t>BT TURDA-CHIRIE IUNIE 2017;F. NR.0023323-31/05/2017</t>
  </si>
  <si>
    <t>BT PASCANI-CHIRIE IUNIE 2017;F. NR.90-07/06/2017</t>
  </si>
  <si>
    <t>CHIRIE IUNIE 2017;F. NR.0054-15/06/2017</t>
  </si>
  <si>
    <t>CHIRIE IUNIE 2017;F. NR.103-07/06/2017</t>
  </si>
  <si>
    <t>CHIRIE IUNIE 2017;F. NR.0009688-20/06/2017</t>
  </si>
  <si>
    <t>BT-PETROSANI-CHIRIE 06.17;F. NR.219-01/06/2017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</si>
</sst>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85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8" fillId="0" borderId="0" xfId="0" applyNumberFormat="1" applyFont="1" applyFill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185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185" fontId="7" fillId="20" borderId="13" xfId="0" applyNumberFormat="1" applyFont="1" applyFill="1" applyBorder="1" applyAlignment="1">
      <alignment horizontal="center" vertical="center" wrapText="1"/>
    </xf>
    <xf numFmtId="1" fontId="7" fillId="20" borderId="13" xfId="0" applyNumberFormat="1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4" fontId="7" fillId="2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0" fontId="7" fillId="23" borderId="10" xfId="0" applyFont="1" applyFill="1" applyBorder="1" applyAlignment="1">
      <alignment horizontal="center"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 wrapText="1"/>
    </xf>
    <xf numFmtId="0" fontId="5" fillId="23" borderId="10" xfId="0" applyFont="1" applyFill="1" applyBorder="1" applyAlignment="1">
      <alignment vertical="center" wrapText="1"/>
    </xf>
    <xf numFmtId="4" fontId="4" fillId="2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3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6.28125" style="21" customWidth="1"/>
    <col min="2" max="2" width="10.140625" style="25" customWidth="1"/>
    <col min="3" max="3" width="10.28125" style="22" customWidth="1"/>
    <col min="4" max="4" width="43.8515625" style="33" customWidth="1"/>
    <col min="5" max="5" width="82.8515625" style="19" customWidth="1"/>
    <col min="6" max="6" width="12.57421875" style="18" customWidth="1"/>
    <col min="7" max="16384" width="9.140625" style="20" customWidth="1"/>
  </cols>
  <sheetData>
    <row r="1" spans="1:4" ht="15.75" customHeight="1">
      <c r="A1" s="16" t="s">
        <v>64</v>
      </c>
      <c r="C1" s="17"/>
      <c r="D1" s="32"/>
    </row>
    <row r="2" spans="1:6" ht="28.5" customHeight="1">
      <c r="A2" s="52" t="s">
        <v>79</v>
      </c>
      <c r="B2" s="52"/>
      <c r="C2" s="52"/>
      <c r="D2" s="52"/>
      <c r="E2" s="52"/>
      <c r="F2" s="20"/>
    </row>
    <row r="3" spans="1:6" ht="28.5" customHeight="1">
      <c r="A3" s="53" t="s">
        <v>25</v>
      </c>
      <c r="B3" s="53"/>
      <c r="C3" s="53"/>
      <c r="D3" s="53"/>
      <c r="E3" s="53"/>
      <c r="F3" s="20"/>
    </row>
    <row r="5" spans="1:6" s="23" customFormat="1" ht="94.5" customHeight="1">
      <c r="A5" s="15" t="s">
        <v>73</v>
      </c>
      <c r="B5" s="40" t="s">
        <v>69</v>
      </c>
      <c r="C5" s="41" t="s">
        <v>74</v>
      </c>
      <c r="D5" s="41" t="s">
        <v>75</v>
      </c>
      <c r="E5" s="42" t="s">
        <v>76</v>
      </c>
      <c r="F5" s="43" t="s">
        <v>70</v>
      </c>
    </row>
    <row r="6" spans="1:6" s="23" customFormat="1" ht="15" customHeight="1">
      <c r="A6" s="39">
        <v>1</v>
      </c>
      <c r="B6" s="24" t="s">
        <v>29</v>
      </c>
      <c r="C6" s="24">
        <v>4285</v>
      </c>
      <c r="D6" s="24" t="s">
        <v>237</v>
      </c>
      <c r="E6" s="24" t="s">
        <v>673</v>
      </c>
      <c r="F6" s="24">
        <v>733.87</v>
      </c>
    </row>
    <row r="7" spans="1:6" s="23" customFormat="1" ht="15" customHeight="1">
      <c r="A7" s="39">
        <v>2</v>
      </c>
      <c r="B7" s="24" t="s">
        <v>29</v>
      </c>
      <c r="C7" s="24">
        <v>4286</v>
      </c>
      <c r="D7" s="24" t="s">
        <v>104</v>
      </c>
      <c r="E7" s="24" t="s">
        <v>674</v>
      </c>
      <c r="F7" s="24">
        <v>223.13</v>
      </c>
    </row>
    <row r="8" spans="1:6" s="23" customFormat="1" ht="15" customHeight="1">
      <c r="A8" s="39">
        <v>3</v>
      </c>
      <c r="B8" s="24" t="s">
        <v>29</v>
      </c>
      <c r="C8" s="24">
        <v>4287</v>
      </c>
      <c r="D8" s="24" t="s">
        <v>104</v>
      </c>
      <c r="E8" s="24" t="s">
        <v>675</v>
      </c>
      <c r="F8" s="24">
        <v>228.15</v>
      </c>
    </row>
    <row r="9" spans="1:6" s="23" customFormat="1" ht="15" customHeight="1">
      <c r="A9" s="39">
        <v>4</v>
      </c>
      <c r="B9" s="24" t="s">
        <v>29</v>
      </c>
      <c r="C9" s="24">
        <v>4288</v>
      </c>
      <c r="D9" s="24" t="s">
        <v>128</v>
      </c>
      <c r="E9" s="24" t="s">
        <v>676</v>
      </c>
      <c r="F9" s="24">
        <v>36.53</v>
      </c>
    </row>
    <row r="10" spans="1:6" s="23" customFormat="1" ht="15" customHeight="1">
      <c r="A10" s="39">
        <v>5</v>
      </c>
      <c r="B10" s="24" t="s">
        <v>29</v>
      </c>
      <c r="C10" s="24">
        <v>37</v>
      </c>
      <c r="D10" s="24" t="s">
        <v>249</v>
      </c>
      <c r="E10" s="24" t="s">
        <v>250</v>
      </c>
      <c r="F10" s="24">
        <v>300</v>
      </c>
    </row>
    <row r="11" spans="1:6" s="23" customFormat="1" ht="15" customHeight="1">
      <c r="A11" s="39">
        <v>6</v>
      </c>
      <c r="B11" s="24" t="s">
        <v>29</v>
      </c>
      <c r="C11" s="60">
        <v>4284</v>
      </c>
      <c r="D11" s="24" t="s">
        <v>253</v>
      </c>
      <c r="E11" s="24" t="s">
        <v>265</v>
      </c>
      <c r="F11" s="24">
        <v>10950.98</v>
      </c>
    </row>
    <row r="12" spans="1:6" s="23" customFormat="1" ht="15" customHeight="1">
      <c r="A12" s="39">
        <v>7</v>
      </c>
      <c r="B12" s="24" t="s">
        <v>29</v>
      </c>
      <c r="C12" s="60">
        <v>4283</v>
      </c>
      <c r="D12" s="24" t="s">
        <v>254</v>
      </c>
      <c r="E12" s="24" t="s">
        <v>266</v>
      </c>
      <c r="F12" s="24">
        <v>870</v>
      </c>
    </row>
    <row r="13" spans="1:6" s="23" customFormat="1" ht="15" customHeight="1">
      <c r="A13" s="39">
        <v>8</v>
      </c>
      <c r="B13" s="24" t="s">
        <v>34</v>
      </c>
      <c r="C13" s="24">
        <v>4303</v>
      </c>
      <c r="D13" s="24" t="s">
        <v>231</v>
      </c>
      <c r="E13" s="24" t="s">
        <v>677</v>
      </c>
      <c r="F13" s="24">
        <v>14706.91</v>
      </c>
    </row>
    <row r="14" spans="1:6" s="23" customFormat="1" ht="15" customHeight="1">
      <c r="A14" s="39">
        <v>9</v>
      </c>
      <c r="B14" s="24" t="s">
        <v>34</v>
      </c>
      <c r="C14" s="24">
        <v>38</v>
      </c>
      <c r="D14" s="24" t="s">
        <v>249</v>
      </c>
      <c r="E14" s="24" t="s">
        <v>263</v>
      </c>
      <c r="F14" s="24">
        <v>800</v>
      </c>
    </row>
    <row r="15" spans="1:6" s="23" customFormat="1" ht="15" customHeight="1">
      <c r="A15" s="39">
        <v>10</v>
      </c>
      <c r="B15" s="24" t="s">
        <v>34</v>
      </c>
      <c r="C15" s="24">
        <v>6</v>
      </c>
      <c r="D15" s="24" t="s">
        <v>249</v>
      </c>
      <c r="E15" s="24" t="s">
        <v>257</v>
      </c>
      <c r="F15" s="24">
        <v>-16.3</v>
      </c>
    </row>
    <row r="16" spans="1:6" s="23" customFormat="1" ht="15" customHeight="1">
      <c r="A16" s="39">
        <v>11</v>
      </c>
      <c r="B16" s="24" t="s">
        <v>258</v>
      </c>
      <c r="C16" s="24">
        <v>597</v>
      </c>
      <c r="D16" s="24" t="s">
        <v>249</v>
      </c>
      <c r="E16" s="24" t="s">
        <v>259</v>
      </c>
      <c r="F16" s="24">
        <v>-0.73</v>
      </c>
    </row>
    <row r="17" spans="1:6" s="23" customFormat="1" ht="15" customHeight="1">
      <c r="A17" s="39">
        <v>12</v>
      </c>
      <c r="B17" s="24" t="s">
        <v>260</v>
      </c>
      <c r="C17" s="24">
        <v>598</v>
      </c>
      <c r="D17" s="24" t="s">
        <v>249</v>
      </c>
      <c r="E17" s="24" t="s">
        <v>267</v>
      </c>
      <c r="F17" s="24">
        <v>-0.47</v>
      </c>
    </row>
    <row r="18" spans="1:6" s="23" customFormat="1" ht="15" customHeight="1">
      <c r="A18" s="39">
        <v>13</v>
      </c>
      <c r="B18" s="24" t="s">
        <v>32</v>
      </c>
      <c r="C18" s="24">
        <v>4430</v>
      </c>
      <c r="D18" s="24" t="s">
        <v>210</v>
      </c>
      <c r="E18" s="24" t="s">
        <v>611</v>
      </c>
      <c r="F18" s="24">
        <v>17</v>
      </c>
    </row>
    <row r="19" spans="1:6" s="23" customFormat="1" ht="15" customHeight="1">
      <c r="A19" s="39">
        <v>14</v>
      </c>
      <c r="B19" s="24" t="s">
        <v>32</v>
      </c>
      <c r="C19" s="24">
        <v>4431</v>
      </c>
      <c r="D19" s="24" t="s">
        <v>209</v>
      </c>
      <c r="E19" s="24" t="s">
        <v>612</v>
      </c>
      <c r="F19" s="24">
        <v>52.52</v>
      </c>
    </row>
    <row r="20" spans="1:6" s="23" customFormat="1" ht="15" customHeight="1">
      <c r="A20" s="39">
        <v>15</v>
      </c>
      <c r="B20" s="24" t="s">
        <v>32</v>
      </c>
      <c r="C20" s="24">
        <v>4432</v>
      </c>
      <c r="D20" s="24" t="s">
        <v>212</v>
      </c>
      <c r="E20" s="24" t="s">
        <v>613</v>
      </c>
      <c r="F20" s="24">
        <v>170</v>
      </c>
    </row>
    <row r="21" spans="1:6" s="23" customFormat="1" ht="15" customHeight="1">
      <c r="A21" s="39">
        <v>16</v>
      </c>
      <c r="B21" s="24" t="s">
        <v>32</v>
      </c>
      <c r="C21" s="24">
        <v>4433</v>
      </c>
      <c r="D21" s="24" t="s">
        <v>214</v>
      </c>
      <c r="E21" s="24" t="s">
        <v>614</v>
      </c>
      <c r="F21" s="24">
        <v>61</v>
      </c>
    </row>
    <row r="22" spans="1:6" s="23" customFormat="1" ht="15" customHeight="1">
      <c r="A22" s="39">
        <v>17</v>
      </c>
      <c r="B22" s="24" t="s">
        <v>32</v>
      </c>
      <c r="C22" s="24">
        <v>4434</v>
      </c>
      <c r="D22" s="24" t="s">
        <v>205</v>
      </c>
      <c r="E22" s="24" t="s">
        <v>615</v>
      </c>
      <c r="F22" s="24">
        <v>165.8</v>
      </c>
    </row>
    <row r="23" spans="1:6" s="23" customFormat="1" ht="15" customHeight="1">
      <c r="A23" s="39">
        <v>18</v>
      </c>
      <c r="B23" s="24" t="s">
        <v>261</v>
      </c>
      <c r="C23" s="24">
        <v>12</v>
      </c>
      <c r="D23" s="24" t="s">
        <v>249</v>
      </c>
      <c r="E23" s="24" t="s">
        <v>257</v>
      </c>
      <c r="F23" s="24">
        <v>-53.02</v>
      </c>
    </row>
    <row r="24" spans="1:6" s="38" customFormat="1" ht="15" customHeight="1">
      <c r="A24" s="39">
        <v>19</v>
      </c>
      <c r="B24" s="24" t="s">
        <v>33</v>
      </c>
      <c r="C24" s="24">
        <v>4462</v>
      </c>
      <c r="D24" s="24" t="s">
        <v>221</v>
      </c>
      <c r="E24" s="24" t="s">
        <v>616</v>
      </c>
      <c r="F24" s="24">
        <v>1200</v>
      </c>
    </row>
    <row r="25" spans="1:6" s="38" customFormat="1" ht="15" customHeight="1">
      <c r="A25" s="39">
        <v>20</v>
      </c>
      <c r="B25" s="24" t="s">
        <v>33</v>
      </c>
      <c r="C25" s="24">
        <v>4463</v>
      </c>
      <c r="D25" s="24" t="s">
        <v>56</v>
      </c>
      <c r="E25" s="24" t="s">
        <v>617</v>
      </c>
      <c r="F25" s="24">
        <v>2800</v>
      </c>
    </row>
    <row r="26" spans="1:6" s="38" customFormat="1" ht="15" customHeight="1">
      <c r="A26" s="39">
        <v>21</v>
      </c>
      <c r="B26" s="24" t="s">
        <v>33</v>
      </c>
      <c r="C26" s="24">
        <v>4465</v>
      </c>
      <c r="D26" s="24" t="s">
        <v>57</v>
      </c>
      <c r="E26" s="24" t="s">
        <v>618</v>
      </c>
      <c r="F26" s="24">
        <v>150</v>
      </c>
    </row>
    <row r="27" spans="1:6" s="38" customFormat="1" ht="15" customHeight="1">
      <c r="A27" s="39">
        <v>22</v>
      </c>
      <c r="B27" s="24" t="s">
        <v>251</v>
      </c>
      <c r="C27" s="24">
        <v>42</v>
      </c>
      <c r="D27" s="24" t="s">
        <v>249</v>
      </c>
      <c r="E27" s="24" t="s">
        <v>263</v>
      </c>
      <c r="F27" s="24">
        <v>3265.6</v>
      </c>
    </row>
    <row r="28" spans="1:6" s="23" customFormat="1" ht="15" customHeight="1">
      <c r="A28" s="39">
        <v>23</v>
      </c>
      <c r="B28" s="24" t="s">
        <v>35</v>
      </c>
      <c r="C28" s="24">
        <v>4475</v>
      </c>
      <c r="D28" s="24" t="s">
        <v>242</v>
      </c>
      <c r="E28" s="24" t="s">
        <v>647</v>
      </c>
      <c r="F28" s="24">
        <v>17322</v>
      </c>
    </row>
    <row r="29" spans="1:6" s="23" customFormat="1" ht="15" customHeight="1">
      <c r="A29" s="39">
        <v>24</v>
      </c>
      <c r="B29" s="24" t="s">
        <v>252</v>
      </c>
      <c r="C29" s="24">
        <v>45</v>
      </c>
      <c r="D29" s="24" t="s">
        <v>249</v>
      </c>
      <c r="E29" s="24" t="s">
        <v>263</v>
      </c>
      <c r="F29" s="24">
        <v>206</v>
      </c>
    </row>
    <row r="30" spans="1:6" s="23" customFormat="1" ht="15" customHeight="1">
      <c r="A30" s="39">
        <v>25</v>
      </c>
      <c r="B30" s="24" t="s">
        <v>30</v>
      </c>
      <c r="C30" s="24">
        <v>4586</v>
      </c>
      <c r="D30" s="24" t="s">
        <v>101</v>
      </c>
      <c r="E30" s="24" t="s">
        <v>678</v>
      </c>
      <c r="F30" s="24">
        <v>437.1</v>
      </c>
    </row>
    <row r="31" spans="1:6" s="23" customFormat="1" ht="15" customHeight="1">
      <c r="A31" s="39">
        <v>26</v>
      </c>
      <c r="B31" s="24" t="s">
        <v>30</v>
      </c>
      <c r="C31" s="24">
        <v>4587</v>
      </c>
      <c r="D31" s="24" t="s">
        <v>150</v>
      </c>
      <c r="E31" s="24" t="s">
        <v>679</v>
      </c>
      <c r="F31" s="24">
        <v>53.62</v>
      </c>
    </row>
    <row r="32" spans="1:6" s="23" customFormat="1" ht="15" customHeight="1">
      <c r="A32" s="39">
        <v>27</v>
      </c>
      <c r="B32" s="24" t="s">
        <v>30</v>
      </c>
      <c r="C32" s="24">
        <v>4588</v>
      </c>
      <c r="D32" s="24" t="s">
        <v>96</v>
      </c>
      <c r="E32" s="24" t="s">
        <v>680</v>
      </c>
      <c r="F32" s="24">
        <v>71.67</v>
      </c>
    </row>
    <row r="33" spans="1:6" s="23" customFormat="1" ht="15" customHeight="1">
      <c r="A33" s="39">
        <v>28</v>
      </c>
      <c r="B33" s="24" t="s">
        <v>30</v>
      </c>
      <c r="C33" s="24">
        <v>4589</v>
      </c>
      <c r="D33" s="24" t="s">
        <v>130</v>
      </c>
      <c r="E33" s="24" t="s">
        <v>681</v>
      </c>
      <c r="F33" s="24">
        <v>109.06</v>
      </c>
    </row>
    <row r="34" spans="1:6" s="23" customFormat="1" ht="15" customHeight="1">
      <c r="A34" s="39">
        <v>29</v>
      </c>
      <c r="B34" s="24" t="s">
        <v>30</v>
      </c>
      <c r="C34" s="24">
        <v>4590</v>
      </c>
      <c r="D34" s="24" t="s">
        <v>132</v>
      </c>
      <c r="E34" s="24" t="s">
        <v>682</v>
      </c>
      <c r="F34" s="24">
        <v>117.31</v>
      </c>
    </row>
    <row r="35" spans="1:6" s="23" customFormat="1" ht="15" customHeight="1">
      <c r="A35" s="39">
        <v>30</v>
      </c>
      <c r="B35" s="24" t="s">
        <v>30</v>
      </c>
      <c r="C35" s="24">
        <v>4591</v>
      </c>
      <c r="D35" s="24" t="s">
        <v>129</v>
      </c>
      <c r="E35" s="24" t="s">
        <v>683</v>
      </c>
      <c r="F35" s="24">
        <v>65.86</v>
      </c>
    </row>
    <row r="36" spans="1:6" s="23" customFormat="1" ht="15" customHeight="1">
      <c r="A36" s="39">
        <v>31</v>
      </c>
      <c r="B36" s="24" t="s">
        <v>30</v>
      </c>
      <c r="C36" s="24">
        <v>4592</v>
      </c>
      <c r="D36" s="24" t="s">
        <v>94</v>
      </c>
      <c r="E36" s="24" t="s">
        <v>684</v>
      </c>
      <c r="F36" s="24">
        <v>55.67</v>
      </c>
    </row>
    <row r="37" spans="1:6" s="23" customFormat="1" ht="15" customHeight="1">
      <c r="A37" s="39">
        <v>32</v>
      </c>
      <c r="B37" s="24" t="s">
        <v>30</v>
      </c>
      <c r="C37" s="24">
        <v>4593</v>
      </c>
      <c r="D37" s="24" t="s">
        <v>147</v>
      </c>
      <c r="E37" s="24" t="s">
        <v>685</v>
      </c>
      <c r="F37" s="24">
        <v>73.53</v>
      </c>
    </row>
    <row r="38" spans="1:6" s="23" customFormat="1" ht="15">
      <c r="A38" s="39">
        <v>33</v>
      </c>
      <c r="B38" s="24" t="s">
        <v>30</v>
      </c>
      <c r="C38" s="24">
        <v>4594</v>
      </c>
      <c r="D38" s="24" t="s">
        <v>99</v>
      </c>
      <c r="E38" s="24" t="s">
        <v>686</v>
      </c>
      <c r="F38" s="24">
        <v>237.32</v>
      </c>
    </row>
    <row r="39" spans="1:6" s="23" customFormat="1" ht="15">
      <c r="A39" s="39">
        <v>34</v>
      </c>
      <c r="B39" s="24" t="s">
        <v>30</v>
      </c>
      <c r="C39" s="24">
        <v>4595</v>
      </c>
      <c r="D39" s="24" t="s">
        <v>85</v>
      </c>
      <c r="E39" s="24" t="s">
        <v>687</v>
      </c>
      <c r="F39" s="24">
        <v>132.34</v>
      </c>
    </row>
    <row r="40" spans="1:6" s="23" customFormat="1" ht="15">
      <c r="A40" s="39">
        <v>35</v>
      </c>
      <c r="B40" s="24" t="s">
        <v>30</v>
      </c>
      <c r="C40" s="24">
        <v>4647</v>
      </c>
      <c r="D40" s="24" t="s">
        <v>153</v>
      </c>
      <c r="E40" s="24" t="s">
        <v>688</v>
      </c>
      <c r="F40" s="24">
        <v>65.45</v>
      </c>
    </row>
    <row r="41" spans="1:6" s="23" customFormat="1" ht="15">
      <c r="A41" s="39">
        <v>36</v>
      </c>
      <c r="B41" s="24" t="s">
        <v>30</v>
      </c>
      <c r="C41" s="24">
        <v>4648</v>
      </c>
      <c r="D41" s="24" t="s">
        <v>154</v>
      </c>
      <c r="E41" s="24" t="s">
        <v>689</v>
      </c>
      <c r="F41" s="24">
        <v>86.87</v>
      </c>
    </row>
    <row r="42" spans="1:6" s="23" customFormat="1" ht="15">
      <c r="A42" s="39">
        <v>37</v>
      </c>
      <c r="B42" s="24" t="s">
        <v>30</v>
      </c>
      <c r="C42" s="24">
        <v>4649</v>
      </c>
      <c r="D42" s="24" t="s">
        <v>139</v>
      </c>
      <c r="E42" s="24" t="s">
        <v>690</v>
      </c>
      <c r="F42" s="24">
        <v>95.07</v>
      </c>
    </row>
    <row r="43" spans="1:6" s="23" customFormat="1" ht="15">
      <c r="A43" s="39">
        <v>38</v>
      </c>
      <c r="B43" s="24" t="s">
        <v>30</v>
      </c>
      <c r="C43" s="24">
        <v>4650</v>
      </c>
      <c r="D43" s="24" t="s">
        <v>141</v>
      </c>
      <c r="E43" s="24" t="s">
        <v>691</v>
      </c>
      <c r="F43" s="24">
        <v>282.59</v>
      </c>
    </row>
    <row r="44" spans="1:6" s="23" customFormat="1" ht="15">
      <c r="A44" s="39">
        <v>39</v>
      </c>
      <c r="B44" s="24" t="s">
        <v>30</v>
      </c>
      <c r="C44" s="24">
        <v>4651</v>
      </c>
      <c r="D44" s="24" t="s">
        <v>141</v>
      </c>
      <c r="E44" s="24" t="s">
        <v>692</v>
      </c>
      <c r="F44" s="24">
        <v>167.66</v>
      </c>
    </row>
    <row r="45" spans="1:6" s="23" customFormat="1" ht="15">
      <c r="A45" s="39">
        <v>40</v>
      </c>
      <c r="B45" s="24" t="s">
        <v>30</v>
      </c>
      <c r="C45" s="24">
        <v>4664</v>
      </c>
      <c r="D45" s="24" t="s">
        <v>170</v>
      </c>
      <c r="E45" s="24" t="s">
        <v>693</v>
      </c>
      <c r="F45" s="24">
        <v>15562.47</v>
      </c>
    </row>
    <row r="46" spans="1:6" s="23" customFormat="1" ht="15">
      <c r="A46" s="39">
        <v>41</v>
      </c>
      <c r="B46" s="24" t="s">
        <v>30</v>
      </c>
      <c r="C46" s="24">
        <v>4561</v>
      </c>
      <c r="D46" s="24" t="s">
        <v>191</v>
      </c>
      <c r="E46" s="24" t="s">
        <v>694</v>
      </c>
      <c r="F46" s="24">
        <v>3547.83</v>
      </c>
    </row>
    <row r="47" spans="1:6" s="23" customFormat="1" ht="15">
      <c r="A47" s="39">
        <v>42</v>
      </c>
      <c r="B47" s="24" t="s">
        <v>30</v>
      </c>
      <c r="C47" s="24">
        <v>4562</v>
      </c>
      <c r="D47" s="24" t="s">
        <v>108</v>
      </c>
      <c r="E47" s="24" t="s">
        <v>695</v>
      </c>
      <c r="F47" s="24">
        <v>2167.34</v>
      </c>
    </row>
    <row r="48" spans="1:6" s="23" customFormat="1" ht="15">
      <c r="A48" s="39">
        <v>43</v>
      </c>
      <c r="B48" s="24" t="s">
        <v>30</v>
      </c>
      <c r="C48" s="24">
        <v>4563</v>
      </c>
      <c r="D48" s="24" t="s">
        <v>95</v>
      </c>
      <c r="E48" s="24" t="s">
        <v>696</v>
      </c>
      <c r="F48" s="24">
        <v>1630.03</v>
      </c>
    </row>
    <row r="49" spans="1:6" s="23" customFormat="1" ht="15">
      <c r="A49" s="39">
        <v>44</v>
      </c>
      <c r="B49" s="24" t="s">
        <v>30</v>
      </c>
      <c r="C49" s="24">
        <v>4564</v>
      </c>
      <c r="D49" s="24" t="s">
        <v>111</v>
      </c>
      <c r="E49" s="24" t="s">
        <v>697</v>
      </c>
      <c r="F49" s="24">
        <v>680.79</v>
      </c>
    </row>
    <row r="50" spans="1:6" s="23" customFormat="1" ht="15">
      <c r="A50" s="39">
        <v>45</v>
      </c>
      <c r="B50" s="24" t="s">
        <v>30</v>
      </c>
      <c r="C50" s="24">
        <v>4565</v>
      </c>
      <c r="D50" s="24" t="s">
        <v>101</v>
      </c>
      <c r="E50" s="24" t="s">
        <v>698</v>
      </c>
      <c r="F50" s="24">
        <v>1007.97</v>
      </c>
    </row>
    <row r="51" spans="1:6" s="23" customFormat="1" ht="15">
      <c r="A51" s="39">
        <v>46</v>
      </c>
      <c r="B51" s="24" t="s">
        <v>30</v>
      </c>
      <c r="C51" s="24">
        <v>4566</v>
      </c>
      <c r="D51" s="24" t="s">
        <v>122</v>
      </c>
      <c r="E51" s="24" t="s">
        <v>699</v>
      </c>
      <c r="F51" s="24">
        <v>913.67</v>
      </c>
    </row>
    <row r="52" spans="1:6" s="23" customFormat="1" ht="15">
      <c r="A52" s="39">
        <v>47</v>
      </c>
      <c r="B52" s="24" t="s">
        <v>30</v>
      </c>
      <c r="C52" s="24">
        <v>4573</v>
      </c>
      <c r="D52" s="24" t="s">
        <v>122</v>
      </c>
      <c r="E52" s="24" t="s">
        <v>700</v>
      </c>
      <c r="F52" s="24">
        <v>44355.63</v>
      </c>
    </row>
    <row r="53" spans="1:6" s="23" customFormat="1" ht="15">
      <c r="A53" s="39">
        <v>48</v>
      </c>
      <c r="B53" s="24" t="s">
        <v>30</v>
      </c>
      <c r="C53" s="24">
        <v>4577</v>
      </c>
      <c r="D53" s="24" t="s">
        <v>127</v>
      </c>
      <c r="E53" s="24" t="s">
        <v>701</v>
      </c>
      <c r="F53" s="24">
        <v>10177.18</v>
      </c>
    </row>
    <row r="54" spans="1:6" s="23" customFormat="1" ht="15">
      <c r="A54" s="39">
        <v>49</v>
      </c>
      <c r="B54" s="24" t="s">
        <v>30</v>
      </c>
      <c r="C54" s="24">
        <v>4578</v>
      </c>
      <c r="D54" s="24" t="s">
        <v>127</v>
      </c>
      <c r="E54" s="24" t="s">
        <v>701</v>
      </c>
      <c r="F54" s="24">
        <v>1524.13</v>
      </c>
    </row>
    <row r="55" spans="1:6" s="23" customFormat="1" ht="15">
      <c r="A55" s="39">
        <v>50</v>
      </c>
      <c r="B55" s="24" t="s">
        <v>30</v>
      </c>
      <c r="C55" s="24">
        <v>4601</v>
      </c>
      <c r="D55" s="24" t="s">
        <v>106</v>
      </c>
      <c r="E55" s="24" t="s">
        <v>702</v>
      </c>
      <c r="F55" s="24">
        <v>559.78</v>
      </c>
    </row>
    <row r="56" spans="1:6" s="23" customFormat="1" ht="15">
      <c r="A56" s="39">
        <v>51</v>
      </c>
      <c r="B56" s="24" t="s">
        <v>30</v>
      </c>
      <c r="C56" s="24">
        <v>4602</v>
      </c>
      <c r="D56" s="24" t="s">
        <v>123</v>
      </c>
      <c r="E56" s="24" t="s">
        <v>703</v>
      </c>
      <c r="F56" s="24">
        <v>1566.85</v>
      </c>
    </row>
    <row r="57" spans="1:6" s="23" customFormat="1" ht="15">
      <c r="A57" s="39">
        <v>52</v>
      </c>
      <c r="B57" s="24" t="s">
        <v>30</v>
      </c>
      <c r="C57" s="24">
        <v>4603</v>
      </c>
      <c r="D57" s="24" t="s">
        <v>96</v>
      </c>
      <c r="E57" s="24" t="s">
        <v>704</v>
      </c>
      <c r="F57" s="24">
        <v>1334.49</v>
      </c>
    </row>
    <row r="58" spans="1:6" s="23" customFormat="1" ht="15">
      <c r="A58" s="39">
        <v>53</v>
      </c>
      <c r="B58" s="24" t="s">
        <v>30</v>
      </c>
      <c r="C58" s="24">
        <v>4604</v>
      </c>
      <c r="D58" s="24" t="s">
        <v>202</v>
      </c>
      <c r="E58" s="24" t="s">
        <v>705</v>
      </c>
      <c r="F58" s="24">
        <v>1140</v>
      </c>
    </row>
    <row r="59" spans="1:6" s="23" customFormat="1" ht="15">
      <c r="A59" s="39">
        <v>54</v>
      </c>
      <c r="B59" s="24" t="s">
        <v>30</v>
      </c>
      <c r="C59" s="24">
        <v>4605</v>
      </c>
      <c r="D59" s="24" t="s">
        <v>143</v>
      </c>
      <c r="E59" s="24" t="s">
        <v>706</v>
      </c>
      <c r="F59" s="24">
        <v>1521.53</v>
      </c>
    </row>
    <row r="60" spans="1:6" s="23" customFormat="1" ht="15">
      <c r="A60" s="39">
        <v>55</v>
      </c>
      <c r="B60" s="24" t="s">
        <v>30</v>
      </c>
      <c r="C60" s="24">
        <v>4663</v>
      </c>
      <c r="D60" s="24" t="s">
        <v>128</v>
      </c>
      <c r="E60" s="24" t="s">
        <v>707</v>
      </c>
      <c r="F60" s="24">
        <v>70</v>
      </c>
    </row>
    <row r="61" spans="1:6" s="23" customFormat="1" ht="15">
      <c r="A61" s="39">
        <v>56</v>
      </c>
      <c r="B61" s="24" t="s">
        <v>30</v>
      </c>
      <c r="C61" s="24">
        <v>4568</v>
      </c>
      <c r="D61" s="24" t="s">
        <v>215</v>
      </c>
      <c r="E61" s="24" t="s">
        <v>619</v>
      </c>
      <c r="F61" s="24">
        <v>216.76</v>
      </c>
    </row>
    <row r="62" spans="1:6" s="23" customFormat="1" ht="15">
      <c r="A62" s="39">
        <v>57</v>
      </c>
      <c r="B62" s="24" t="s">
        <v>30</v>
      </c>
      <c r="C62" s="60">
        <v>4569</v>
      </c>
      <c r="D62" s="24" t="s">
        <v>216</v>
      </c>
      <c r="E62" s="24" t="s">
        <v>620</v>
      </c>
      <c r="F62" s="24">
        <v>38.29</v>
      </c>
    </row>
    <row r="63" spans="1:6" s="23" customFormat="1" ht="15" customHeight="1">
      <c r="A63" s="39">
        <v>58</v>
      </c>
      <c r="B63" s="24" t="s">
        <v>30</v>
      </c>
      <c r="C63" s="24">
        <v>4570</v>
      </c>
      <c r="D63" s="24" t="s">
        <v>208</v>
      </c>
      <c r="E63" s="24" t="s">
        <v>621</v>
      </c>
      <c r="F63" s="24">
        <v>23.56</v>
      </c>
    </row>
    <row r="64" spans="1:6" s="23" customFormat="1" ht="15" customHeight="1">
      <c r="A64" s="39">
        <v>59</v>
      </c>
      <c r="B64" s="24" t="s">
        <v>30</v>
      </c>
      <c r="C64" s="24">
        <v>4571</v>
      </c>
      <c r="D64" s="24" t="s">
        <v>206</v>
      </c>
      <c r="E64" s="24" t="s">
        <v>622</v>
      </c>
      <c r="F64" s="24">
        <v>63.14</v>
      </c>
    </row>
    <row r="65" spans="1:6" s="23" customFormat="1" ht="15" customHeight="1">
      <c r="A65" s="39">
        <v>60</v>
      </c>
      <c r="B65" s="24" t="s">
        <v>30</v>
      </c>
      <c r="C65" s="24">
        <v>4643</v>
      </c>
      <c r="D65" s="24" t="s">
        <v>58</v>
      </c>
      <c r="E65" s="24" t="s">
        <v>623</v>
      </c>
      <c r="F65" s="24">
        <v>260</v>
      </c>
    </row>
    <row r="66" spans="1:6" s="23" customFormat="1" ht="15" customHeight="1">
      <c r="A66" s="39">
        <v>61</v>
      </c>
      <c r="B66" s="24" t="s">
        <v>30</v>
      </c>
      <c r="C66" s="24">
        <v>4644</v>
      </c>
      <c r="D66" s="24" t="s">
        <v>220</v>
      </c>
      <c r="E66" s="24" t="s">
        <v>624</v>
      </c>
      <c r="F66" s="24">
        <v>38</v>
      </c>
    </row>
    <row r="67" spans="1:6" s="23" customFormat="1" ht="15" customHeight="1">
      <c r="A67" s="39">
        <v>62</v>
      </c>
      <c r="B67" s="24" t="s">
        <v>30</v>
      </c>
      <c r="C67" s="24">
        <v>4645</v>
      </c>
      <c r="D67" s="24" t="s">
        <v>57</v>
      </c>
      <c r="E67" s="24" t="s">
        <v>625</v>
      </c>
      <c r="F67" s="24">
        <v>64</v>
      </c>
    </row>
    <row r="68" spans="1:6" s="23" customFormat="1" ht="15" customHeight="1">
      <c r="A68" s="39">
        <v>63</v>
      </c>
      <c r="B68" s="24" t="s">
        <v>30</v>
      </c>
      <c r="C68" s="24">
        <v>4646</v>
      </c>
      <c r="D68" s="24" t="s">
        <v>216</v>
      </c>
      <c r="E68" s="24" t="s">
        <v>626</v>
      </c>
      <c r="F68" s="24">
        <v>39.04</v>
      </c>
    </row>
    <row r="69" spans="1:6" s="23" customFormat="1" ht="15" customHeight="1">
      <c r="A69" s="39">
        <v>64</v>
      </c>
      <c r="B69" s="24" t="s">
        <v>30</v>
      </c>
      <c r="C69" s="24">
        <v>4567</v>
      </c>
      <c r="D69" s="24" t="s">
        <v>122</v>
      </c>
      <c r="E69" s="24" t="s">
        <v>708</v>
      </c>
      <c r="F69" s="24">
        <v>6966.77</v>
      </c>
    </row>
    <row r="70" spans="1:6" s="23" customFormat="1" ht="15" customHeight="1">
      <c r="A70" s="39">
        <v>65</v>
      </c>
      <c r="B70" s="24" t="s">
        <v>30</v>
      </c>
      <c r="C70" s="24">
        <v>4574</v>
      </c>
      <c r="D70" s="24" t="s">
        <v>122</v>
      </c>
      <c r="E70" s="24" t="s">
        <v>709</v>
      </c>
      <c r="F70" s="24">
        <v>338277.06</v>
      </c>
    </row>
    <row r="71" spans="1:6" s="23" customFormat="1" ht="15" customHeight="1">
      <c r="A71" s="39">
        <v>66</v>
      </c>
      <c r="B71" s="24" t="s">
        <v>30</v>
      </c>
      <c r="C71" s="24">
        <v>4575</v>
      </c>
      <c r="D71" s="24" t="s">
        <v>127</v>
      </c>
      <c r="E71" s="24" t="s">
        <v>710</v>
      </c>
      <c r="F71" s="24">
        <v>124994.62</v>
      </c>
    </row>
    <row r="72" spans="1:6" s="23" customFormat="1" ht="15" customHeight="1">
      <c r="A72" s="39">
        <v>67</v>
      </c>
      <c r="B72" s="24" t="s">
        <v>30</v>
      </c>
      <c r="C72" s="24">
        <v>4576</v>
      </c>
      <c r="D72" s="24" t="s">
        <v>127</v>
      </c>
      <c r="E72" s="24" t="s">
        <v>710</v>
      </c>
      <c r="F72" s="24">
        <v>18719.37</v>
      </c>
    </row>
    <row r="73" spans="1:6" s="23" customFormat="1" ht="15" customHeight="1">
      <c r="A73" s="39">
        <v>68</v>
      </c>
      <c r="B73" s="24" t="s">
        <v>30</v>
      </c>
      <c r="C73" s="24">
        <v>4606</v>
      </c>
      <c r="D73" s="24" t="s">
        <v>230</v>
      </c>
      <c r="E73" s="24" t="s">
        <v>711</v>
      </c>
      <c r="F73" s="24">
        <v>166.52</v>
      </c>
    </row>
    <row r="74" spans="1:6" s="23" customFormat="1" ht="15" customHeight="1">
      <c r="A74" s="39">
        <v>69</v>
      </c>
      <c r="B74" s="24" t="s">
        <v>30</v>
      </c>
      <c r="C74" s="24">
        <v>4607</v>
      </c>
      <c r="D74" s="24" t="s">
        <v>191</v>
      </c>
      <c r="E74" s="24" t="s">
        <v>712</v>
      </c>
      <c r="F74" s="24">
        <v>33572.68</v>
      </c>
    </row>
    <row r="75" spans="1:6" s="23" customFormat="1" ht="15" customHeight="1">
      <c r="A75" s="39">
        <v>70</v>
      </c>
      <c r="B75" s="24" t="s">
        <v>30</v>
      </c>
      <c r="C75" s="24">
        <v>4608</v>
      </c>
      <c r="D75" s="24" t="s">
        <v>229</v>
      </c>
      <c r="E75" s="24" t="s">
        <v>713</v>
      </c>
      <c r="F75" s="24">
        <v>9140.4</v>
      </c>
    </row>
    <row r="76" spans="1:6" s="23" customFormat="1" ht="15" customHeight="1">
      <c r="A76" s="39">
        <v>71</v>
      </c>
      <c r="B76" s="24" t="s">
        <v>30</v>
      </c>
      <c r="C76" s="24">
        <v>4609</v>
      </c>
      <c r="D76" s="24" t="s">
        <v>228</v>
      </c>
      <c r="E76" s="24" t="s">
        <v>714</v>
      </c>
      <c r="F76" s="24">
        <v>13239.1</v>
      </c>
    </row>
    <row r="77" spans="1:6" s="23" customFormat="1" ht="15" customHeight="1">
      <c r="A77" s="39">
        <v>72</v>
      </c>
      <c r="B77" s="24" t="s">
        <v>30</v>
      </c>
      <c r="C77" s="24">
        <v>4610</v>
      </c>
      <c r="D77" s="24" t="s">
        <v>225</v>
      </c>
      <c r="E77" s="24" t="s">
        <v>715</v>
      </c>
      <c r="F77" s="24">
        <v>9793.86</v>
      </c>
    </row>
    <row r="78" spans="1:6" s="23" customFormat="1" ht="15" customHeight="1">
      <c r="A78" s="39">
        <v>73</v>
      </c>
      <c r="B78" s="24" t="s">
        <v>30</v>
      </c>
      <c r="C78" s="24">
        <v>4611</v>
      </c>
      <c r="D78" s="24" t="s">
        <v>124</v>
      </c>
      <c r="E78" s="24" t="s">
        <v>716</v>
      </c>
      <c r="F78" s="24">
        <v>26930.36</v>
      </c>
    </row>
    <row r="79" spans="1:6" s="23" customFormat="1" ht="15" customHeight="1">
      <c r="A79" s="39">
        <v>74</v>
      </c>
      <c r="B79" s="24" t="s">
        <v>30</v>
      </c>
      <c r="C79" s="24">
        <v>4612</v>
      </c>
      <c r="D79" s="24" t="s">
        <v>123</v>
      </c>
      <c r="E79" s="24" t="s">
        <v>717</v>
      </c>
      <c r="F79" s="24">
        <v>23502.71</v>
      </c>
    </row>
    <row r="80" spans="1:6" s="23" customFormat="1" ht="15" customHeight="1">
      <c r="A80" s="39">
        <v>75</v>
      </c>
      <c r="B80" s="24" t="s">
        <v>30</v>
      </c>
      <c r="C80" s="24">
        <v>4613</v>
      </c>
      <c r="D80" s="24" t="s">
        <v>227</v>
      </c>
      <c r="E80" s="24" t="s">
        <v>718</v>
      </c>
      <c r="F80" s="24">
        <v>6855.3</v>
      </c>
    </row>
    <row r="81" spans="1:6" s="23" customFormat="1" ht="15" customHeight="1">
      <c r="A81" s="39">
        <v>76</v>
      </c>
      <c r="B81" s="24" t="s">
        <v>30</v>
      </c>
      <c r="C81" s="24">
        <v>4614</v>
      </c>
      <c r="D81" s="24" t="s">
        <v>240</v>
      </c>
      <c r="E81" s="24" t="s">
        <v>719</v>
      </c>
      <c r="F81" s="24">
        <v>10323.5</v>
      </c>
    </row>
    <row r="82" spans="1:6" s="23" customFormat="1" ht="15" customHeight="1">
      <c r="A82" s="39">
        <v>77</v>
      </c>
      <c r="B82" s="24" t="s">
        <v>30</v>
      </c>
      <c r="C82" s="24">
        <v>4615</v>
      </c>
      <c r="D82" s="24" t="s">
        <v>80</v>
      </c>
      <c r="E82" s="24" t="s">
        <v>720</v>
      </c>
      <c r="F82" s="24">
        <v>5890</v>
      </c>
    </row>
    <row r="83" spans="1:6" s="23" customFormat="1" ht="15" customHeight="1">
      <c r="A83" s="39">
        <v>78</v>
      </c>
      <c r="B83" s="24" t="s">
        <v>30</v>
      </c>
      <c r="C83" s="24">
        <v>4616</v>
      </c>
      <c r="D83" s="24" t="s">
        <v>120</v>
      </c>
      <c r="E83" s="24" t="s">
        <v>721</v>
      </c>
      <c r="F83" s="24">
        <v>14437.25</v>
      </c>
    </row>
    <row r="84" spans="1:6" s="23" customFormat="1" ht="15" customHeight="1">
      <c r="A84" s="39">
        <v>79</v>
      </c>
      <c r="B84" s="24" t="s">
        <v>30</v>
      </c>
      <c r="C84" s="24">
        <v>4617</v>
      </c>
      <c r="D84" s="24" t="s">
        <v>101</v>
      </c>
      <c r="E84" s="24" t="s">
        <v>722</v>
      </c>
      <c r="F84" s="24">
        <v>9412.33</v>
      </c>
    </row>
    <row r="85" spans="1:6" s="23" customFormat="1" ht="15" customHeight="1">
      <c r="A85" s="39">
        <v>80</v>
      </c>
      <c r="B85" s="24" t="s">
        <v>30</v>
      </c>
      <c r="C85" s="24">
        <v>4618</v>
      </c>
      <c r="D85" s="24" t="s">
        <v>99</v>
      </c>
      <c r="E85" s="24" t="s">
        <v>723</v>
      </c>
      <c r="F85" s="24">
        <v>21470.79</v>
      </c>
    </row>
    <row r="86" spans="1:6" s="23" customFormat="1" ht="15" customHeight="1">
      <c r="A86" s="39">
        <v>81</v>
      </c>
      <c r="B86" s="24" t="s">
        <v>30</v>
      </c>
      <c r="C86" s="24">
        <v>4619</v>
      </c>
      <c r="D86" s="24" t="s">
        <v>83</v>
      </c>
      <c r="E86" s="24" t="s">
        <v>724</v>
      </c>
      <c r="F86" s="24">
        <v>5636.24</v>
      </c>
    </row>
    <row r="87" spans="1:6" s="23" customFormat="1" ht="15" customHeight="1">
      <c r="A87" s="39">
        <v>82</v>
      </c>
      <c r="B87" s="24" t="s">
        <v>30</v>
      </c>
      <c r="C87" s="24">
        <v>4620</v>
      </c>
      <c r="D87" s="24" t="s">
        <v>81</v>
      </c>
      <c r="E87" s="24" t="s">
        <v>725</v>
      </c>
      <c r="F87" s="24">
        <v>8301.13</v>
      </c>
    </row>
    <row r="88" spans="1:6" s="23" customFormat="1" ht="15" customHeight="1">
      <c r="A88" s="39">
        <v>83</v>
      </c>
      <c r="B88" s="24" t="s">
        <v>30</v>
      </c>
      <c r="C88" s="24">
        <v>4621</v>
      </c>
      <c r="D88" s="24" t="s">
        <v>89</v>
      </c>
      <c r="E88" s="24" t="s">
        <v>726</v>
      </c>
      <c r="F88" s="24">
        <v>800</v>
      </c>
    </row>
    <row r="89" spans="1:6" s="23" customFormat="1" ht="15" customHeight="1">
      <c r="A89" s="39">
        <v>84</v>
      </c>
      <c r="B89" s="24" t="s">
        <v>30</v>
      </c>
      <c r="C89" s="24">
        <v>4622</v>
      </c>
      <c r="D89" s="24" t="s">
        <v>94</v>
      </c>
      <c r="E89" s="24" t="s">
        <v>727</v>
      </c>
      <c r="F89" s="24">
        <v>7460.03</v>
      </c>
    </row>
    <row r="90" spans="1:6" s="23" customFormat="1" ht="15" customHeight="1">
      <c r="A90" s="39">
        <v>85</v>
      </c>
      <c r="B90" s="24" t="s">
        <v>30</v>
      </c>
      <c r="C90" s="24">
        <v>4623</v>
      </c>
      <c r="D90" s="24" t="s">
        <v>95</v>
      </c>
      <c r="E90" s="24" t="s">
        <v>728</v>
      </c>
      <c r="F90" s="24">
        <v>41067.53</v>
      </c>
    </row>
    <row r="91" spans="1:6" s="23" customFormat="1" ht="15" customHeight="1">
      <c r="A91" s="39">
        <v>86</v>
      </c>
      <c r="B91" s="24" t="s">
        <v>30</v>
      </c>
      <c r="C91" s="24">
        <v>4624</v>
      </c>
      <c r="D91" s="24" t="s">
        <v>110</v>
      </c>
      <c r="E91" s="24" t="s">
        <v>729</v>
      </c>
      <c r="F91" s="24">
        <v>9518.52</v>
      </c>
    </row>
    <row r="92" spans="1:6" s="23" customFormat="1" ht="15" customHeight="1">
      <c r="A92" s="39">
        <v>87</v>
      </c>
      <c r="B92" s="24" t="s">
        <v>30</v>
      </c>
      <c r="C92" s="24">
        <v>4625</v>
      </c>
      <c r="D92" s="24" t="s">
        <v>90</v>
      </c>
      <c r="E92" s="24" t="s">
        <v>730</v>
      </c>
      <c r="F92" s="24">
        <v>16170.35</v>
      </c>
    </row>
    <row r="93" spans="1:6" s="23" customFormat="1" ht="15" customHeight="1">
      <c r="A93" s="39">
        <v>88</v>
      </c>
      <c r="B93" s="24" t="s">
        <v>30</v>
      </c>
      <c r="C93" s="24">
        <v>4626</v>
      </c>
      <c r="D93" s="24" t="s">
        <v>85</v>
      </c>
      <c r="E93" s="24" t="s">
        <v>731</v>
      </c>
      <c r="F93" s="24">
        <v>9039.6</v>
      </c>
    </row>
    <row r="94" spans="1:6" s="23" customFormat="1" ht="15" customHeight="1">
      <c r="A94" s="39">
        <v>89</v>
      </c>
      <c r="B94" s="24" t="s">
        <v>30</v>
      </c>
      <c r="C94" s="24">
        <v>4627</v>
      </c>
      <c r="D94" s="24" t="s">
        <v>118</v>
      </c>
      <c r="E94" s="24" t="s">
        <v>732</v>
      </c>
      <c r="F94" s="24">
        <v>6169.77</v>
      </c>
    </row>
    <row r="95" spans="1:6" s="23" customFormat="1" ht="15" customHeight="1">
      <c r="A95" s="39">
        <v>90</v>
      </c>
      <c r="B95" s="24" t="s">
        <v>30</v>
      </c>
      <c r="C95" s="24">
        <v>4628</v>
      </c>
      <c r="D95" s="24" t="s">
        <v>84</v>
      </c>
      <c r="E95" s="24" t="s">
        <v>733</v>
      </c>
      <c r="F95" s="24">
        <v>12811.05</v>
      </c>
    </row>
    <row r="96" spans="1:6" s="23" customFormat="1" ht="15" customHeight="1">
      <c r="A96" s="39">
        <v>91</v>
      </c>
      <c r="B96" s="24" t="s">
        <v>30</v>
      </c>
      <c r="C96" s="24">
        <v>4629</v>
      </c>
      <c r="D96" s="24" t="s">
        <v>143</v>
      </c>
      <c r="E96" s="24" t="s">
        <v>734</v>
      </c>
      <c r="F96" s="24">
        <v>12679.5</v>
      </c>
    </row>
    <row r="97" spans="1:6" s="23" customFormat="1" ht="15" customHeight="1">
      <c r="A97" s="39">
        <v>92</v>
      </c>
      <c r="B97" s="24" t="s">
        <v>30</v>
      </c>
      <c r="C97" s="24">
        <v>4630</v>
      </c>
      <c r="D97" s="24" t="s">
        <v>91</v>
      </c>
      <c r="E97" s="24" t="s">
        <v>735</v>
      </c>
      <c r="F97" s="24">
        <v>8388.9</v>
      </c>
    </row>
    <row r="98" spans="1:6" s="23" customFormat="1" ht="15" customHeight="1">
      <c r="A98" s="39">
        <v>93</v>
      </c>
      <c r="B98" s="24" t="s">
        <v>30</v>
      </c>
      <c r="C98" s="24">
        <v>4631</v>
      </c>
      <c r="D98" s="24" t="s">
        <v>102</v>
      </c>
      <c r="E98" s="24" t="s">
        <v>736</v>
      </c>
      <c r="F98" s="24">
        <v>65810.88</v>
      </c>
    </row>
    <row r="99" spans="1:6" s="23" customFormat="1" ht="15" customHeight="1">
      <c r="A99" s="39">
        <v>94</v>
      </c>
      <c r="B99" s="24" t="s">
        <v>30</v>
      </c>
      <c r="C99" s="24">
        <v>4632</v>
      </c>
      <c r="D99" s="24" t="s">
        <v>231</v>
      </c>
      <c r="E99" s="24" t="s">
        <v>737</v>
      </c>
      <c r="F99" s="24">
        <v>15081.66</v>
      </c>
    </row>
    <row r="100" spans="1:6" s="23" customFormat="1" ht="15" customHeight="1">
      <c r="A100" s="39">
        <v>95</v>
      </c>
      <c r="B100" s="24" t="s">
        <v>30</v>
      </c>
      <c r="C100" s="24">
        <v>4633</v>
      </c>
      <c r="D100" s="24" t="s">
        <v>96</v>
      </c>
      <c r="E100" s="24" t="s">
        <v>738</v>
      </c>
      <c r="F100" s="24">
        <v>9066.05</v>
      </c>
    </row>
    <row r="101" spans="1:6" s="23" customFormat="1" ht="15" customHeight="1">
      <c r="A101" s="39">
        <v>96</v>
      </c>
      <c r="B101" s="24" t="s">
        <v>30</v>
      </c>
      <c r="C101" s="24">
        <v>4634</v>
      </c>
      <c r="D101" s="24" t="s">
        <v>86</v>
      </c>
      <c r="E101" s="24" t="s">
        <v>739</v>
      </c>
      <c r="F101" s="24">
        <v>13007.65</v>
      </c>
    </row>
    <row r="102" spans="1:6" s="23" customFormat="1" ht="15" customHeight="1">
      <c r="A102" s="39">
        <v>97</v>
      </c>
      <c r="B102" s="24" t="s">
        <v>30</v>
      </c>
      <c r="C102" s="24">
        <v>4635</v>
      </c>
      <c r="D102" s="24" t="s">
        <v>105</v>
      </c>
      <c r="E102" s="24" t="s">
        <v>740</v>
      </c>
      <c r="F102" s="24">
        <v>548.42</v>
      </c>
    </row>
    <row r="103" spans="1:6" s="23" customFormat="1" ht="15" customHeight="1">
      <c r="A103" s="39">
        <v>98</v>
      </c>
      <c r="B103" s="24" t="s">
        <v>30</v>
      </c>
      <c r="C103" s="24">
        <v>4636</v>
      </c>
      <c r="D103" s="24" t="s">
        <v>106</v>
      </c>
      <c r="E103" s="24" t="s">
        <v>741</v>
      </c>
      <c r="F103" s="24">
        <v>7440.59</v>
      </c>
    </row>
    <row r="104" spans="1:6" s="23" customFormat="1" ht="15" customHeight="1">
      <c r="A104" s="39">
        <v>99</v>
      </c>
      <c r="B104" s="24" t="s">
        <v>30</v>
      </c>
      <c r="C104" s="24">
        <v>4637</v>
      </c>
      <c r="D104" s="24" t="s">
        <v>226</v>
      </c>
      <c r="E104" s="24" t="s">
        <v>742</v>
      </c>
      <c r="F104" s="24">
        <v>9773.07</v>
      </c>
    </row>
    <row r="105" spans="1:6" s="23" customFormat="1" ht="15" customHeight="1">
      <c r="A105" s="39">
        <v>100</v>
      </c>
      <c r="B105" s="24" t="s">
        <v>30</v>
      </c>
      <c r="C105" s="24">
        <v>4638</v>
      </c>
      <c r="D105" s="24" t="s">
        <v>108</v>
      </c>
      <c r="E105" s="24" t="s">
        <v>743</v>
      </c>
      <c r="F105" s="24">
        <v>14798.21</v>
      </c>
    </row>
    <row r="106" spans="1:6" s="23" customFormat="1" ht="15" customHeight="1">
      <c r="A106" s="39">
        <v>101</v>
      </c>
      <c r="B106" s="24" t="s">
        <v>30</v>
      </c>
      <c r="C106" s="24">
        <v>4639</v>
      </c>
      <c r="D106" s="24" t="s">
        <v>116</v>
      </c>
      <c r="E106" s="24" t="s">
        <v>744</v>
      </c>
      <c r="F106" s="24">
        <v>9380.66</v>
      </c>
    </row>
    <row r="107" spans="1:6" s="23" customFormat="1" ht="15" customHeight="1">
      <c r="A107" s="39">
        <v>102</v>
      </c>
      <c r="B107" s="24" t="s">
        <v>30</v>
      </c>
      <c r="C107" s="24">
        <v>4640</v>
      </c>
      <c r="D107" s="24" t="s">
        <v>231</v>
      </c>
      <c r="E107" s="24" t="s">
        <v>745</v>
      </c>
      <c r="F107" s="24">
        <v>1535.6</v>
      </c>
    </row>
    <row r="108" spans="1:6" s="23" customFormat="1" ht="15" customHeight="1">
      <c r="A108" s="39">
        <v>103</v>
      </c>
      <c r="B108" s="24" t="s">
        <v>30</v>
      </c>
      <c r="C108" s="24">
        <v>4641</v>
      </c>
      <c r="D108" s="24" t="s">
        <v>231</v>
      </c>
      <c r="E108" s="24" t="s">
        <v>746</v>
      </c>
      <c r="F108" s="24">
        <v>772.18</v>
      </c>
    </row>
    <row r="109" spans="1:6" s="23" customFormat="1" ht="15" customHeight="1">
      <c r="A109" s="39">
        <v>104</v>
      </c>
      <c r="B109" s="24" t="s">
        <v>30</v>
      </c>
      <c r="C109" s="24">
        <v>4642</v>
      </c>
      <c r="D109" s="24" t="s">
        <v>125</v>
      </c>
      <c r="E109" s="24" t="s">
        <v>747</v>
      </c>
      <c r="F109" s="24">
        <v>30278.63</v>
      </c>
    </row>
    <row r="110" spans="1:6" s="23" customFormat="1" ht="15" customHeight="1">
      <c r="A110" s="39">
        <v>105</v>
      </c>
      <c r="B110" s="24" t="s">
        <v>30</v>
      </c>
      <c r="C110" s="24">
        <v>4655</v>
      </c>
      <c r="D110" s="24" t="s">
        <v>236</v>
      </c>
      <c r="E110" s="24" t="s">
        <v>748</v>
      </c>
      <c r="F110" s="24">
        <v>23612.4</v>
      </c>
    </row>
    <row r="111" spans="1:6" s="23" customFormat="1" ht="15" customHeight="1">
      <c r="A111" s="39">
        <v>106</v>
      </c>
      <c r="B111" s="24" t="s">
        <v>30</v>
      </c>
      <c r="C111" s="24">
        <v>4656</v>
      </c>
      <c r="D111" s="24" t="s">
        <v>109</v>
      </c>
      <c r="E111" s="24" t="s">
        <v>749</v>
      </c>
      <c r="F111" s="24">
        <v>914.04</v>
      </c>
    </row>
    <row r="112" spans="1:6" s="23" customFormat="1" ht="15" customHeight="1">
      <c r="A112" s="39">
        <v>107</v>
      </c>
      <c r="B112" s="24" t="s">
        <v>30</v>
      </c>
      <c r="C112" s="24">
        <v>4657</v>
      </c>
      <c r="D112" s="24" t="s">
        <v>671</v>
      </c>
      <c r="E112" s="24" t="s">
        <v>750</v>
      </c>
      <c r="F112" s="24">
        <v>52.66</v>
      </c>
    </row>
    <row r="113" spans="1:6" s="23" customFormat="1" ht="15" customHeight="1">
      <c r="A113" s="39">
        <v>108</v>
      </c>
      <c r="B113" s="24" t="s">
        <v>30</v>
      </c>
      <c r="C113" s="24">
        <v>4658</v>
      </c>
      <c r="D113" s="24" t="s">
        <v>128</v>
      </c>
      <c r="E113" s="24" t="s">
        <v>751</v>
      </c>
      <c r="F113" s="24">
        <v>400</v>
      </c>
    </row>
    <row r="114" spans="1:6" s="23" customFormat="1" ht="15" customHeight="1">
      <c r="A114" s="39">
        <v>109</v>
      </c>
      <c r="B114" s="24" t="s">
        <v>30</v>
      </c>
      <c r="C114" s="24">
        <v>4659</v>
      </c>
      <c r="D114" s="24" t="s">
        <v>115</v>
      </c>
      <c r="E114" s="24" t="s">
        <v>752</v>
      </c>
      <c r="F114" s="24">
        <v>12803.32</v>
      </c>
    </row>
    <row r="115" spans="1:6" s="23" customFormat="1" ht="15" customHeight="1">
      <c r="A115" s="39">
        <v>110</v>
      </c>
      <c r="B115" s="24" t="s">
        <v>30</v>
      </c>
      <c r="C115" s="24">
        <v>4660</v>
      </c>
      <c r="D115" s="24" t="s">
        <v>238</v>
      </c>
      <c r="E115" s="24" t="s">
        <v>753</v>
      </c>
      <c r="F115" s="24">
        <v>22553.57</v>
      </c>
    </row>
    <row r="116" spans="1:6" s="23" customFormat="1" ht="15" customHeight="1">
      <c r="A116" s="39">
        <v>111</v>
      </c>
      <c r="B116" s="24" t="s">
        <v>30</v>
      </c>
      <c r="C116" s="24">
        <v>4661</v>
      </c>
      <c r="D116" s="24" t="s">
        <v>237</v>
      </c>
      <c r="E116" s="24" t="s">
        <v>754</v>
      </c>
      <c r="F116" s="24">
        <v>7272.27</v>
      </c>
    </row>
    <row r="117" spans="1:6" s="23" customFormat="1" ht="15" customHeight="1">
      <c r="A117" s="39">
        <v>112</v>
      </c>
      <c r="B117" s="24" t="s">
        <v>30</v>
      </c>
      <c r="C117" s="24">
        <v>4662</v>
      </c>
      <c r="D117" s="24" t="s">
        <v>241</v>
      </c>
      <c r="E117" s="24" t="s">
        <v>755</v>
      </c>
      <c r="F117" s="24">
        <v>434.17</v>
      </c>
    </row>
    <row r="118" spans="1:6" s="23" customFormat="1" ht="15" customHeight="1">
      <c r="A118" s="39">
        <v>113</v>
      </c>
      <c r="B118" s="24" t="s">
        <v>30</v>
      </c>
      <c r="C118" s="24">
        <v>4560</v>
      </c>
      <c r="D118" s="24" t="s">
        <v>243</v>
      </c>
      <c r="E118" s="24" t="s">
        <v>0</v>
      </c>
      <c r="F118" s="24">
        <v>122</v>
      </c>
    </row>
    <row r="119" spans="1:6" s="23" customFormat="1" ht="15" customHeight="1">
      <c r="A119" s="39">
        <v>114</v>
      </c>
      <c r="B119" s="24" t="s">
        <v>30</v>
      </c>
      <c r="C119" s="24">
        <v>4572</v>
      </c>
      <c r="D119" s="24" t="s">
        <v>243</v>
      </c>
      <c r="E119" s="24" t="s">
        <v>648</v>
      </c>
      <c r="F119" s="24">
        <v>213.5</v>
      </c>
    </row>
    <row r="120" spans="1:6" s="23" customFormat="1" ht="15" customHeight="1">
      <c r="A120" s="39">
        <v>115</v>
      </c>
      <c r="B120" s="24" t="s">
        <v>30</v>
      </c>
      <c r="C120" s="24">
        <v>4579</v>
      </c>
      <c r="D120" s="24" t="s">
        <v>243</v>
      </c>
      <c r="E120" s="24" t="s">
        <v>649</v>
      </c>
      <c r="F120" s="24">
        <v>61</v>
      </c>
    </row>
    <row r="121" spans="1:6" s="23" customFormat="1" ht="15" customHeight="1">
      <c r="A121" s="39">
        <v>116</v>
      </c>
      <c r="B121" s="24" t="s">
        <v>30</v>
      </c>
      <c r="C121" s="24">
        <v>4580</v>
      </c>
      <c r="D121" s="24" t="s">
        <v>243</v>
      </c>
      <c r="E121" s="24" t="s">
        <v>650</v>
      </c>
      <c r="F121" s="24">
        <v>61</v>
      </c>
    </row>
    <row r="122" spans="1:6" s="23" customFormat="1" ht="15" customHeight="1">
      <c r="A122" s="39">
        <v>117</v>
      </c>
      <c r="B122" s="24" t="s">
        <v>30</v>
      </c>
      <c r="C122" s="24">
        <v>4581</v>
      </c>
      <c r="D122" s="24" t="s">
        <v>243</v>
      </c>
      <c r="E122" s="24" t="s">
        <v>651</v>
      </c>
      <c r="F122" s="24">
        <v>61</v>
      </c>
    </row>
    <row r="123" spans="1:6" s="23" customFormat="1" ht="15" customHeight="1">
      <c r="A123" s="39">
        <v>118</v>
      </c>
      <c r="B123" s="24" t="s">
        <v>30</v>
      </c>
      <c r="C123" s="24">
        <v>4582</v>
      </c>
      <c r="D123" s="24" t="s">
        <v>243</v>
      </c>
      <c r="E123" s="24" t="s">
        <v>652</v>
      </c>
      <c r="F123" s="24">
        <v>183</v>
      </c>
    </row>
    <row r="124" spans="1:6" s="23" customFormat="1" ht="15" customHeight="1">
      <c r="A124" s="39">
        <v>119</v>
      </c>
      <c r="B124" s="24" t="s">
        <v>30</v>
      </c>
      <c r="C124" s="24">
        <v>4583</v>
      </c>
      <c r="D124" s="24" t="s">
        <v>243</v>
      </c>
      <c r="E124" s="24" t="s">
        <v>653</v>
      </c>
      <c r="F124" s="24">
        <v>30.5</v>
      </c>
    </row>
    <row r="125" spans="1:6" s="23" customFormat="1" ht="15" customHeight="1">
      <c r="A125" s="39">
        <v>120</v>
      </c>
      <c r="B125" s="24" t="s">
        <v>30</v>
      </c>
      <c r="C125" s="24">
        <v>4584</v>
      </c>
      <c r="D125" s="24" t="s">
        <v>243</v>
      </c>
      <c r="E125" s="24" t="s">
        <v>654</v>
      </c>
      <c r="F125" s="24">
        <v>61</v>
      </c>
    </row>
    <row r="126" spans="1:6" s="23" customFormat="1" ht="15" customHeight="1">
      <c r="A126" s="39">
        <v>121</v>
      </c>
      <c r="B126" s="24" t="s">
        <v>30</v>
      </c>
      <c r="C126" s="24">
        <v>4585</v>
      </c>
      <c r="D126" s="24" t="s">
        <v>243</v>
      </c>
      <c r="E126" s="24" t="s">
        <v>655</v>
      </c>
      <c r="F126" s="24">
        <v>91.5</v>
      </c>
    </row>
    <row r="127" spans="1:6" s="23" customFormat="1" ht="15" customHeight="1">
      <c r="A127" s="39">
        <v>122</v>
      </c>
      <c r="B127" s="24" t="s">
        <v>30</v>
      </c>
      <c r="C127" s="24">
        <v>4596</v>
      </c>
      <c r="D127" s="24" t="s">
        <v>243</v>
      </c>
      <c r="E127" s="24" t="s">
        <v>656</v>
      </c>
      <c r="F127" s="24">
        <v>91.5</v>
      </c>
    </row>
    <row r="128" spans="1:6" s="23" customFormat="1" ht="15" customHeight="1">
      <c r="A128" s="39">
        <v>123</v>
      </c>
      <c r="B128" s="24" t="s">
        <v>30</v>
      </c>
      <c r="C128" s="24">
        <v>4597</v>
      </c>
      <c r="D128" s="24" t="s">
        <v>243</v>
      </c>
      <c r="E128" s="24" t="s">
        <v>657</v>
      </c>
      <c r="F128" s="24">
        <v>30.5</v>
      </c>
    </row>
    <row r="129" spans="1:6" s="23" customFormat="1" ht="15" customHeight="1">
      <c r="A129" s="39">
        <v>124</v>
      </c>
      <c r="B129" s="24" t="s">
        <v>30</v>
      </c>
      <c r="C129" s="24">
        <v>4598</v>
      </c>
      <c r="D129" s="24" t="s">
        <v>243</v>
      </c>
      <c r="E129" s="24" t="s">
        <v>658</v>
      </c>
      <c r="F129" s="24">
        <v>91.5</v>
      </c>
    </row>
    <row r="130" spans="1:6" s="23" customFormat="1" ht="15" customHeight="1">
      <c r="A130" s="39">
        <v>125</v>
      </c>
      <c r="B130" s="24" t="s">
        <v>30</v>
      </c>
      <c r="C130" s="24">
        <v>4599</v>
      </c>
      <c r="D130" s="24" t="s">
        <v>243</v>
      </c>
      <c r="E130" s="24" t="s">
        <v>659</v>
      </c>
      <c r="F130" s="24">
        <v>2501</v>
      </c>
    </row>
    <row r="131" spans="1:6" s="23" customFormat="1" ht="15" customHeight="1">
      <c r="A131" s="39">
        <v>126</v>
      </c>
      <c r="B131" s="24" t="s">
        <v>30</v>
      </c>
      <c r="C131" s="24">
        <v>4600</v>
      </c>
      <c r="D131" s="24" t="s">
        <v>243</v>
      </c>
      <c r="E131" s="24" t="s">
        <v>660</v>
      </c>
      <c r="F131" s="24">
        <v>61</v>
      </c>
    </row>
    <row r="132" spans="1:6" s="23" customFormat="1" ht="15" customHeight="1">
      <c r="A132" s="39">
        <v>127</v>
      </c>
      <c r="B132" s="24" t="s">
        <v>30</v>
      </c>
      <c r="C132" s="24">
        <v>4652</v>
      </c>
      <c r="D132" s="24" t="s">
        <v>243</v>
      </c>
      <c r="E132" s="24" t="s">
        <v>661</v>
      </c>
      <c r="F132" s="24">
        <v>366</v>
      </c>
    </row>
    <row r="133" spans="1:6" s="23" customFormat="1" ht="15" customHeight="1">
      <c r="A133" s="39">
        <v>128</v>
      </c>
      <c r="B133" s="24" t="s">
        <v>30</v>
      </c>
      <c r="C133" s="24">
        <v>4653</v>
      </c>
      <c r="D133" s="24" t="s">
        <v>243</v>
      </c>
      <c r="E133" s="24" t="s">
        <v>662</v>
      </c>
      <c r="F133" s="24">
        <v>183</v>
      </c>
    </row>
    <row r="134" spans="1:6" s="23" customFormat="1" ht="15" customHeight="1">
      <c r="A134" s="39">
        <v>129</v>
      </c>
      <c r="B134" s="24" t="s">
        <v>30</v>
      </c>
      <c r="C134" s="24">
        <v>4654</v>
      </c>
      <c r="D134" s="24" t="s">
        <v>243</v>
      </c>
      <c r="E134" s="24" t="s">
        <v>663</v>
      </c>
      <c r="F134" s="24">
        <v>122</v>
      </c>
    </row>
    <row r="135" spans="1:6" s="23" customFormat="1" ht="15" customHeight="1">
      <c r="A135" s="39">
        <v>130</v>
      </c>
      <c r="B135" s="24" t="s">
        <v>30</v>
      </c>
      <c r="C135" s="24">
        <v>46</v>
      </c>
      <c r="D135" s="24" t="s">
        <v>249</v>
      </c>
      <c r="E135" s="24" t="s">
        <v>263</v>
      </c>
      <c r="F135" s="24">
        <v>426</v>
      </c>
    </row>
    <row r="136" spans="1:6" s="23" customFormat="1" ht="15" customHeight="1">
      <c r="A136" s="39">
        <v>131</v>
      </c>
      <c r="B136" s="24" t="s">
        <v>30</v>
      </c>
      <c r="C136" s="24">
        <v>46</v>
      </c>
      <c r="D136" s="24" t="s">
        <v>249</v>
      </c>
      <c r="E136" s="24" t="s">
        <v>264</v>
      </c>
      <c r="F136" s="24">
        <v>140</v>
      </c>
    </row>
    <row r="137" spans="1:6" s="23" customFormat="1" ht="15" customHeight="1">
      <c r="A137" s="39">
        <v>132</v>
      </c>
      <c r="B137" s="24" t="s">
        <v>27</v>
      </c>
      <c r="C137" s="24">
        <v>4752</v>
      </c>
      <c r="D137" s="24" t="s">
        <v>102</v>
      </c>
      <c r="E137" s="24" t="s">
        <v>1</v>
      </c>
      <c r="F137" s="24">
        <v>3357.39</v>
      </c>
    </row>
    <row r="138" spans="1:6" s="23" customFormat="1" ht="15" customHeight="1">
      <c r="A138" s="39">
        <v>133</v>
      </c>
      <c r="B138" s="24" t="s">
        <v>27</v>
      </c>
      <c r="C138" s="24">
        <v>4758</v>
      </c>
      <c r="D138" s="24" t="s">
        <v>116</v>
      </c>
      <c r="E138" s="24" t="s">
        <v>2</v>
      </c>
      <c r="F138" s="24">
        <v>398.89</v>
      </c>
    </row>
    <row r="139" spans="1:6" s="23" customFormat="1" ht="15" customHeight="1">
      <c r="A139" s="39">
        <v>134</v>
      </c>
      <c r="B139" s="24" t="s">
        <v>27</v>
      </c>
      <c r="C139" s="24">
        <v>4759</v>
      </c>
      <c r="D139" s="24" t="s">
        <v>116</v>
      </c>
      <c r="E139" s="24" t="s">
        <v>3</v>
      </c>
      <c r="F139" s="24">
        <v>1947.42</v>
      </c>
    </row>
    <row r="140" spans="1:6" s="23" customFormat="1" ht="15" customHeight="1">
      <c r="A140" s="39">
        <v>135</v>
      </c>
      <c r="B140" s="24" t="s">
        <v>27</v>
      </c>
      <c r="C140" s="24">
        <v>4760</v>
      </c>
      <c r="D140" s="24" t="s">
        <v>121</v>
      </c>
      <c r="E140" s="24" t="s">
        <v>4</v>
      </c>
      <c r="F140" s="24">
        <v>90</v>
      </c>
    </row>
    <row r="141" spans="1:6" s="23" customFormat="1" ht="15" customHeight="1">
      <c r="A141" s="39">
        <v>136</v>
      </c>
      <c r="B141" s="24" t="s">
        <v>27</v>
      </c>
      <c r="C141" s="24">
        <v>4765</v>
      </c>
      <c r="D141" s="24" t="s">
        <v>104</v>
      </c>
      <c r="E141" s="24" t="s">
        <v>5</v>
      </c>
      <c r="F141" s="24">
        <v>652.82</v>
      </c>
    </row>
    <row r="142" spans="1:6" s="23" customFormat="1" ht="15" customHeight="1">
      <c r="A142" s="39">
        <v>137</v>
      </c>
      <c r="B142" s="24" t="s">
        <v>27</v>
      </c>
      <c r="C142" s="24">
        <v>4766</v>
      </c>
      <c r="D142" s="24" t="s">
        <v>100</v>
      </c>
      <c r="E142" s="24" t="s">
        <v>6</v>
      </c>
      <c r="F142" s="24">
        <v>1731.03</v>
      </c>
    </row>
    <row r="143" spans="1:6" s="23" customFormat="1" ht="15" customHeight="1">
      <c r="A143" s="39">
        <v>138</v>
      </c>
      <c r="B143" s="24" t="s">
        <v>27</v>
      </c>
      <c r="C143" s="24">
        <v>4767</v>
      </c>
      <c r="D143" s="24" t="s">
        <v>100</v>
      </c>
      <c r="E143" s="24" t="s">
        <v>7</v>
      </c>
      <c r="F143" s="24">
        <v>1741.32</v>
      </c>
    </row>
    <row r="144" spans="1:6" s="23" customFormat="1" ht="15" customHeight="1">
      <c r="A144" s="39">
        <v>139</v>
      </c>
      <c r="B144" s="24" t="s">
        <v>27</v>
      </c>
      <c r="C144" s="24">
        <v>4720</v>
      </c>
      <c r="D144" s="24" t="s">
        <v>149</v>
      </c>
      <c r="E144" s="24" t="s">
        <v>8</v>
      </c>
      <c r="F144" s="24">
        <v>283.48</v>
      </c>
    </row>
    <row r="145" spans="1:6" s="23" customFormat="1" ht="15" customHeight="1">
      <c r="A145" s="39">
        <v>140</v>
      </c>
      <c r="B145" s="24" t="s">
        <v>27</v>
      </c>
      <c r="C145" s="24">
        <v>4721</v>
      </c>
      <c r="D145" s="24" t="s">
        <v>133</v>
      </c>
      <c r="E145" s="24" t="s">
        <v>9</v>
      </c>
      <c r="F145" s="24">
        <v>125.57</v>
      </c>
    </row>
    <row r="146" spans="1:6" s="23" customFormat="1" ht="15" customHeight="1">
      <c r="A146" s="39">
        <v>141</v>
      </c>
      <c r="B146" s="24" t="s">
        <v>27</v>
      </c>
      <c r="C146" s="24">
        <v>4740</v>
      </c>
      <c r="D146" s="24" t="s">
        <v>111</v>
      </c>
      <c r="E146" s="24" t="s">
        <v>10</v>
      </c>
      <c r="F146" s="24">
        <v>194.95</v>
      </c>
    </row>
    <row r="147" spans="1:6" s="23" customFormat="1" ht="15" customHeight="1">
      <c r="A147" s="39">
        <v>142</v>
      </c>
      <c r="B147" s="24" t="s">
        <v>27</v>
      </c>
      <c r="C147" s="24">
        <v>4746</v>
      </c>
      <c r="D147" s="24" t="s">
        <v>155</v>
      </c>
      <c r="E147" s="24" t="s">
        <v>11</v>
      </c>
      <c r="F147" s="24">
        <v>141.8</v>
      </c>
    </row>
    <row r="148" spans="1:6" s="23" customFormat="1" ht="15" customHeight="1">
      <c r="A148" s="39">
        <v>143</v>
      </c>
      <c r="B148" s="24" t="s">
        <v>27</v>
      </c>
      <c r="C148" s="24">
        <v>4747</v>
      </c>
      <c r="D148" s="24" t="s">
        <v>148</v>
      </c>
      <c r="E148" s="24" t="s">
        <v>12</v>
      </c>
      <c r="F148" s="24">
        <v>167.43</v>
      </c>
    </row>
    <row r="149" spans="1:6" s="23" customFormat="1" ht="15" customHeight="1">
      <c r="A149" s="39">
        <v>144</v>
      </c>
      <c r="B149" s="24" t="s">
        <v>27</v>
      </c>
      <c r="C149" s="24">
        <v>4748</v>
      </c>
      <c r="D149" s="24" t="s">
        <v>146</v>
      </c>
      <c r="E149" s="24" t="s">
        <v>13</v>
      </c>
      <c r="F149" s="24">
        <v>7.14</v>
      </c>
    </row>
    <row r="150" spans="1:6" s="23" customFormat="1" ht="15" customHeight="1">
      <c r="A150" s="39">
        <v>145</v>
      </c>
      <c r="B150" s="24" t="s">
        <v>27</v>
      </c>
      <c r="C150" s="24">
        <v>4749</v>
      </c>
      <c r="D150" s="24" t="s">
        <v>146</v>
      </c>
      <c r="E150" s="24" t="s">
        <v>14</v>
      </c>
      <c r="F150" s="24">
        <v>92.14</v>
      </c>
    </row>
    <row r="151" spans="1:6" s="23" customFormat="1" ht="15" customHeight="1">
      <c r="A151" s="39">
        <v>146</v>
      </c>
      <c r="B151" s="24" t="s">
        <v>27</v>
      </c>
      <c r="C151" s="24">
        <v>4750</v>
      </c>
      <c r="D151" s="24" t="s">
        <v>102</v>
      </c>
      <c r="E151" s="24" t="s">
        <v>15</v>
      </c>
      <c r="F151" s="24">
        <v>138.56</v>
      </c>
    </row>
    <row r="152" spans="1:6" s="23" customFormat="1" ht="15" customHeight="1">
      <c r="A152" s="39">
        <v>147</v>
      </c>
      <c r="B152" s="24" t="s">
        <v>27</v>
      </c>
      <c r="C152" s="24">
        <v>4751</v>
      </c>
      <c r="D152" s="24" t="s">
        <v>102</v>
      </c>
      <c r="E152" s="24" t="s">
        <v>16</v>
      </c>
      <c r="F152" s="24">
        <v>327.66</v>
      </c>
    </row>
    <row r="153" spans="1:6" s="23" customFormat="1" ht="15" customHeight="1">
      <c r="A153" s="39">
        <v>148</v>
      </c>
      <c r="B153" s="24" t="s">
        <v>27</v>
      </c>
      <c r="C153" s="24">
        <v>4756</v>
      </c>
      <c r="D153" s="24" t="s">
        <v>116</v>
      </c>
      <c r="E153" s="24" t="s">
        <v>17</v>
      </c>
      <c r="F153" s="24">
        <v>331.32</v>
      </c>
    </row>
    <row r="154" spans="1:6" s="23" customFormat="1" ht="15" customHeight="1">
      <c r="A154" s="39">
        <v>149</v>
      </c>
      <c r="B154" s="24" t="s">
        <v>27</v>
      </c>
      <c r="C154" s="24">
        <v>4757</v>
      </c>
      <c r="D154" s="24" t="s">
        <v>116</v>
      </c>
      <c r="E154" s="24" t="s">
        <v>18</v>
      </c>
      <c r="F154" s="24">
        <v>114.05</v>
      </c>
    </row>
    <row r="155" spans="1:6" s="23" customFormat="1" ht="15" customHeight="1">
      <c r="A155" s="39">
        <v>150</v>
      </c>
      <c r="B155" s="24" t="s">
        <v>27</v>
      </c>
      <c r="C155" s="24">
        <v>4761</v>
      </c>
      <c r="D155" s="24" t="s">
        <v>121</v>
      </c>
      <c r="E155" s="24" t="s">
        <v>19</v>
      </c>
      <c r="F155" s="24">
        <v>3.45</v>
      </c>
    </row>
    <row r="156" spans="1:6" s="23" customFormat="1" ht="15" customHeight="1">
      <c r="A156" s="39">
        <v>151</v>
      </c>
      <c r="B156" s="24" t="s">
        <v>27</v>
      </c>
      <c r="C156" s="24">
        <v>4764</v>
      </c>
      <c r="D156" s="24" t="s">
        <v>104</v>
      </c>
      <c r="E156" s="24" t="s">
        <v>20</v>
      </c>
      <c r="F156" s="24">
        <v>210.81</v>
      </c>
    </row>
    <row r="157" spans="1:6" s="23" customFormat="1" ht="15" customHeight="1">
      <c r="A157" s="39">
        <v>152</v>
      </c>
      <c r="B157" s="24" t="s">
        <v>27</v>
      </c>
      <c r="C157" s="24">
        <v>4693</v>
      </c>
      <c r="D157" s="24" t="s">
        <v>38</v>
      </c>
      <c r="E157" s="24" t="s">
        <v>21</v>
      </c>
      <c r="F157" s="24">
        <v>29850</v>
      </c>
    </row>
    <row r="158" spans="1:6" s="23" customFormat="1" ht="15" customHeight="1">
      <c r="A158" s="39">
        <v>153</v>
      </c>
      <c r="B158" s="24" t="s">
        <v>27</v>
      </c>
      <c r="C158" s="24">
        <v>4694</v>
      </c>
      <c r="D158" s="24" t="s">
        <v>158</v>
      </c>
      <c r="E158" s="24" t="s">
        <v>22</v>
      </c>
      <c r="F158" s="24">
        <v>225</v>
      </c>
    </row>
    <row r="159" spans="1:6" s="23" customFormat="1" ht="15" customHeight="1">
      <c r="A159" s="39">
        <v>154</v>
      </c>
      <c r="B159" s="24" t="s">
        <v>27</v>
      </c>
      <c r="C159" s="24">
        <v>4695</v>
      </c>
      <c r="D159" s="24" t="s">
        <v>159</v>
      </c>
      <c r="E159" s="24" t="s">
        <v>610</v>
      </c>
      <c r="F159" s="24">
        <v>70</v>
      </c>
    </row>
    <row r="160" spans="1:6" s="23" customFormat="1" ht="15" customHeight="1">
      <c r="A160" s="39">
        <v>155</v>
      </c>
      <c r="B160" s="24" t="s">
        <v>27</v>
      </c>
      <c r="C160" s="24">
        <v>4735</v>
      </c>
      <c r="D160" s="24" t="s">
        <v>160</v>
      </c>
      <c r="E160" s="24" t="s">
        <v>23</v>
      </c>
      <c r="F160" s="24">
        <v>23.99</v>
      </c>
    </row>
    <row r="161" spans="1:6" s="23" customFormat="1" ht="15" customHeight="1">
      <c r="A161" s="39">
        <v>156</v>
      </c>
      <c r="B161" s="24" t="s">
        <v>27</v>
      </c>
      <c r="C161" s="24">
        <v>4738</v>
      </c>
      <c r="D161" s="24" t="s">
        <v>160</v>
      </c>
      <c r="E161" s="24" t="s">
        <v>24</v>
      </c>
      <c r="F161" s="24">
        <v>23.99</v>
      </c>
    </row>
    <row r="162" spans="1:6" s="23" customFormat="1" ht="15" customHeight="1">
      <c r="A162" s="39">
        <v>157</v>
      </c>
      <c r="B162" s="24" t="s">
        <v>27</v>
      </c>
      <c r="C162" s="24">
        <v>4742</v>
      </c>
      <c r="D162" s="24" t="s">
        <v>160</v>
      </c>
      <c r="E162" s="24" t="s">
        <v>269</v>
      </c>
      <c r="F162" s="24">
        <v>7128.65</v>
      </c>
    </row>
    <row r="163" spans="1:6" s="23" customFormat="1" ht="15" customHeight="1">
      <c r="A163" s="39">
        <v>158</v>
      </c>
      <c r="B163" s="24" t="s">
        <v>27</v>
      </c>
      <c r="C163" s="24">
        <v>4677</v>
      </c>
      <c r="D163" s="24" t="s">
        <v>187</v>
      </c>
      <c r="E163" s="24" t="s">
        <v>270</v>
      </c>
      <c r="F163" s="24">
        <v>25461.24</v>
      </c>
    </row>
    <row r="164" spans="1:6" s="23" customFormat="1" ht="15" customHeight="1">
      <c r="A164" s="39">
        <v>159</v>
      </c>
      <c r="B164" s="24" t="s">
        <v>27</v>
      </c>
      <c r="C164" s="24">
        <v>4678</v>
      </c>
      <c r="D164" s="24" t="s">
        <v>182</v>
      </c>
      <c r="E164" s="24" t="s">
        <v>271</v>
      </c>
      <c r="F164" s="24">
        <v>762.67</v>
      </c>
    </row>
    <row r="165" spans="1:6" s="23" customFormat="1" ht="15" customHeight="1">
      <c r="A165" s="39">
        <v>160</v>
      </c>
      <c r="B165" s="24" t="s">
        <v>27</v>
      </c>
      <c r="C165" s="24">
        <v>4683</v>
      </c>
      <c r="D165" s="24" t="s">
        <v>672</v>
      </c>
      <c r="E165" s="24" t="s">
        <v>272</v>
      </c>
      <c r="F165" s="24">
        <v>190.4</v>
      </c>
    </row>
    <row r="166" spans="1:6" s="23" customFormat="1" ht="15" customHeight="1">
      <c r="A166" s="39">
        <v>161</v>
      </c>
      <c r="B166" s="24" t="s">
        <v>27</v>
      </c>
      <c r="C166" s="24">
        <v>4684</v>
      </c>
      <c r="D166" s="24" t="s">
        <v>186</v>
      </c>
      <c r="E166" s="24" t="s">
        <v>273</v>
      </c>
      <c r="F166" s="24">
        <v>19289.9</v>
      </c>
    </row>
    <row r="167" spans="1:6" s="23" customFormat="1" ht="15" customHeight="1">
      <c r="A167" s="39">
        <v>162</v>
      </c>
      <c r="B167" s="24" t="s">
        <v>27</v>
      </c>
      <c r="C167" s="24">
        <v>4685</v>
      </c>
      <c r="D167" s="24" t="s">
        <v>186</v>
      </c>
      <c r="E167" s="24" t="s">
        <v>274</v>
      </c>
      <c r="F167" s="24">
        <v>7964.68</v>
      </c>
    </row>
    <row r="168" spans="1:6" s="23" customFormat="1" ht="15" customHeight="1">
      <c r="A168" s="39">
        <v>163</v>
      </c>
      <c r="B168" s="24" t="s">
        <v>27</v>
      </c>
      <c r="C168" s="24">
        <v>4686</v>
      </c>
      <c r="D168" s="24" t="s">
        <v>186</v>
      </c>
      <c r="E168" s="24" t="s">
        <v>275</v>
      </c>
      <c r="F168" s="24">
        <v>10709.42</v>
      </c>
    </row>
    <row r="169" spans="1:6" s="23" customFormat="1" ht="15" customHeight="1">
      <c r="A169" s="39">
        <v>164</v>
      </c>
      <c r="B169" s="24" t="s">
        <v>27</v>
      </c>
      <c r="C169" s="24">
        <v>4687</v>
      </c>
      <c r="D169" s="24" t="s">
        <v>185</v>
      </c>
      <c r="E169" s="24" t="s">
        <v>276</v>
      </c>
      <c r="F169" s="24">
        <v>214.2</v>
      </c>
    </row>
    <row r="170" spans="1:6" s="23" customFormat="1" ht="15" customHeight="1">
      <c r="A170" s="39">
        <v>165</v>
      </c>
      <c r="B170" s="24" t="s">
        <v>27</v>
      </c>
      <c r="C170" s="24">
        <v>4692</v>
      </c>
      <c r="D170" s="24" t="s">
        <v>39</v>
      </c>
      <c r="E170" s="24" t="s">
        <v>277</v>
      </c>
      <c r="F170" s="24">
        <v>13418.44</v>
      </c>
    </row>
    <row r="171" spans="1:6" s="23" customFormat="1" ht="15" customHeight="1">
      <c r="A171" s="39">
        <v>166</v>
      </c>
      <c r="B171" s="24" t="s">
        <v>27</v>
      </c>
      <c r="C171" s="24">
        <v>4696</v>
      </c>
      <c r="D171" s="24" t="s">
        <v>177</v>
      </c>
      <c r="E171" s="24" t="s">
        <v>278</v>
      </c>
      <c r="F171" s="24">
        <v>65.45</v>
      </c>
    </row>
    <row r="172" spans="1:6" s="23" customFormat="1" ht="15" customHeight="1">
      <c r="A172" s="39">
        <v>167</v>
      </c>
      <c r="B172" s="24" t="s">
        <v>27</v>
      </c>
      <c r="C172" s="24">
        <v>4697</v>
      </c>
      <c r="D172" s="24" t="s">
        <v>178</v>
      </c>
      <c r="E172" s="24" t="s">
        <v>279</v>
      </c>
      <c r="F172" s="24">
        <v>55.93</v>
      </c>
    </row>
    <row r="173" spans="1:6" s="23" customFormat="1" ht="15" customHeight="1">
      <c r="A173" s="39">
        <v>168</v>
      </c>
      <c r="B173" s="24" t="s">
        <v>27</v>
      </c>
      <c r="C173" s="24">
        <v>4698</v>
      </c>
      <c r="D173" s="24" t="s">
        <v>178</v>
      </c>
      <c r="E173" s="24" t="s">
        <v>280</v>
      </c>
      <c r="F173" s="24">
        <v>60.69</v>
      </c>
    </row>
    <row r="174" spans="1:6" s="23" customFormat="1" ht="15" customHeight="1">
      <c r="A174" s="39">
        <v>169</v>
      </c>
      <c r="B174" s="24" t="s">
        <v>27</v>
      </c>
      <c r="C174" s="24">
        <v>4699</v>
      </c>
      <c r="D174" s="24" t="s">
        <v>176</v>
      </c>
      <c r="E174" s="24" t="s">
        <v>281</v>
      </c>
      <c r="F174" s="24">
        <v>83.3</v>
      </c>
    </row>
    <row r="175" spans="1:6" s="23" customFormat="1" ht="15" customHeight="1">
      <c r="A175" s="39">
        <v>170</v>
      </c>
      <c r="B175" s="24" t="s">
        <v>27</v>
      </c>
      <c r="C175" s="24">
        <v>4700</v>
      </c>
      <c r="D175" s="24" t="s">
        <v>173</v>
      </c>
      <c r="E175" s="24" t="s">
        <v>282</v>
      </c>
      <c r="F175" s="24">
        <v>71.4</v>
      </c>
    </row>
    <row r="176" spans="1:6" s="23" customFormat="1" ht="15" customHeight="1">
      <c r="A176" s="39">
        <v>171</v>
      </c>
      <c r="B176" s="24" t="s">
        <v>27</v>
      </c>
      <c r="C176" s="24">
        <v>4701</v>
      </c>
      <c r="D176" s="24" t="s">
        <v>180</v>
      </c>
      <c r="E176" s="24" t="s">
        <v>283</v>
      </c>
      <c r="F176" s="24">
        <v>59.5</v>
      </c>
    </row>
    <row r="177" spans="1:6" s="23" customFormat="1" ht="15" customHeight="1">
      <c r="A177" s="39">
        <v>172</v>
      </c>
      <c r="B177" s="24" t="s">
        <v>27</v>
      </c>
      <c r="C177" s="24">
        <v>4702</v>
      </c>
      <c r="D177" s="24" t="s">
        <v>175</v>
      </c>
      <c r="E177" s="24" t="s">
        <v>284</v>
      </c>
      <c r="F177" s="24">
        <v>2767.84</v>
      </c>
    </row>
    <row r="178" spans="1:6" s="23" customFormat="1" ht="15" customHeight="1">
      <c r="A178" s="39">
        <v>173</v>
      </c>
      <c r="B178" s="24" t="s">
        <v>27</v>
      </c>
      <c r="C178" s="24">
        <v>4703</v>
      </c>
      <c r="D178" s="24" t="s">
        <v>175</v>
      </c>
      <c r="E178" s="24" t="s">
        <v>285</v>
      </c>
      <c r="F178" s="24">
        <v>99.16</v>
      </c>
    </row>
    <row r="179" spans="1:6" s="23" customFormat="1" ht="15" customHeight="1">
      <c r="A179" s="39">
        <v>174</v>
      </c>
      <c r="B179" s="24" t="s">
        <v>27</v>
      </c>
      <c r="C179" s="24">
        <v>4704</v>
      </c>
      <c r="D179" s="24" t="s">
        <v>672</v>
      </c>
      <c r="E179" s="24" t="s">
        <v>286</v>
      </c>
      <c r="F179" s="24">
        <v>95.2</v>
      </c>
    </row>
    <row r="180" spans="1:6" s="23" customFormat="1" ht="15" customHeight="1">
      <c r="A180" s="39">
        <v>175</v>
      </c>
      <c r="B180" s="24" t="s">
        <v>27</v>
      </c>
      <c r="C180" s="24">
        <v>4705</v>
      </c>
      <c r="D180" s="24" t="s">
        <v>177</v>
      </c>
      <c r="E180" s="24" t="s">
        <v>287</v>
      </c>
      <c r="F180" s="24">
        <v>95.2</v>
      </c>
    </row>
    <row r="181" spans="1:6" s="23" customFormat="1" ht="15" customHeight="1">
      <c r="A181" s="39">
        <v>176</v>
      </c>
      <c r="B181" s="24" t="s">
        <v>27</v>
      </c>
      <c r="C181" s="24">
        <v>4706</v>
      </c>
      <c r="D181" s="24" t="s">
        <v>173</v>
      </c>
      <c r="E181" s="24" t="s">
        <v>288</v>
      </c>
      <c r="F181" s="24">
        <v>107.1</v>
      </c>
    </row>
    <row r="182" spans="1:6" s="23" customFormat="1" ht="15">
      <c r="A182" s="39">
        <v>177</v>
      </c>
      <c r="B182" s="24" t="s">
        <v>27</v>
      </c>
      <c r="C182" s="24">
        <v>4707</v>
      </c>
      <c r="D182" s="24" t="s">
        <v>189</v>
      </c>
      <c r="E182" s="24" t="s">
        <v>289</v>
      </c>
      <c r="F182" s="24">
        <v>83.3</v>
      </c>
    </row>
    <row r="183" spans="1:6" s="23" customFormat="1" ht="15">
      <c r="A183" s="39">
        <v>178</v>
      </c>
      <c r="B183" s="24" t="s">
        <v>27</v>
      </c>
      <c r="C183" s="24">
        <v>4708</v>
      </c>
      <c r="D183" s="24" t="s">
        <v>174</v>
      </c>
      <c r="E183" s="24" t="s">
        <v>290</v>
      </c>
      <c r="F183" s="24">
        <v>110.67</v>
      </c>
    </row>
    <row r="184" spans="1:6" s="23" customFormat="1" ht="15">
      <c r="A184" s="39">
        <v>179</v>
      </c>
      <c r="B184" s="24" t="s">
        <v>27</v>
      </c>
      <c r="C184" s="24">
        <v>4709</v>
      </c>
      <c r="D184" s="24" t="s">
        <v>179</v>
      </c>
      <c r="E184" s="24" t="s">
        <v>291</v>
      </c>
      <c r="F184" s="24">
        <v>2519.66</v>
      </c>
    </row>
    <row r="185" spans="1:6" s="23" customFormat="1" ht="15">
      <c r="A185" s="39">
        <v>180</v>
      </c>
      <c r="B185" s="24" t="s">
        <v>27</v>
      </c>
      <c r="C185" s="24">
        <v>4710</v>
      </c>
      <c r="D185" s="24" t="s">
        <v>172</v>
      </c>
      <c r="E185" s="24" t="s">
        <v>292</v>
      </c>
      <c r="F185" s="24">
        <v>107.1</v>
      </c>
    </row>
    <row r="186" spans="1:6" s="23" customFormat="1" ht="15">
      <c r="A186" s="39">
        <v>181</v>
      </c>
      <c r="B186" s="24" t="s">
        <v>27</v>
      </c>
      <c r="C186" s="24">
        <v>4711</v>
      </c>
      <c r="D186" s="24" t="s">
        <v>181</v>
      </c>
      <c r="E186" s="24" t="s">
        <v>293</v>
      </c>
      <c r="F186" s="24">
        <v>2818.54</v>
      </c>
    </row>
    <row r="187" spans="1:6" s="23" customFormat="1" ht="15">
      <c r="A187" s="39">
        <v>182</v>
      </c>
      <c r="B187" s="24" t="s">
        <v>27</v>
      </c>
      <c r="C187" s="24">
        <v>4723</v>
      </c>
      <c r="D187" s="24" t="s">
        <v>184</v>
      </c>
      <c r="E187" s="24" t="s">
        <v>294</v>
      </c>
      <c r="F187" s="24">
        <v>5198.89</v>
      </c>
    </row>
    <row r="188" spans="1:6" s="23" customFormat="1" ht="15">
      <c r="A188" s="39">
        <v>183</v>
      </c>
      <c r="B188" s="24" t="s">
        <v>27</v>
      </c>
      <c r="C188" s="24">
        <v>4728</v>
      </c>
      <c r="D188" s="24" t="s">
        <v>188</v>
      </c>
      <c r="E188" s="24" t="s">
        <v>295</v>
      </c>
      <c r="F188" s="24">
        <v>5474</v>
      </c>
    </row>
    <row r="189" spans="1:6" s="23" customFormat="1" ht="15">
      <c r="A189" s="39">
        <v>184</v>
      </c>
      <c r="B189" s="24" t="s">
        <v>27</v>
      </c>
      <c r="C189" s="24">
        <v>4733</v>
      </c>
      <c r="D189" s="24" t="s">
        <v>183</v>
      </c>
      <c r="E189" s="24" t="s">
        <v>296</v>
      </c>
      <c r="F189" s="24">
        <v>3088.05</v>
      </c>
    </row>
    <row r="190" spans="1:6" s="23" customFormat="1" ht="15">
      <c r="A190" s="39">
        <v>185</v>
      </c>
      <c r="B190" s="24" t="s">
        <v>27</v>
      </c>
      <c r="C190" s="24">
        <v>4743</v>
      </c>
      <c r="D190" s="24" t="s">
        <v>188</v>
      </c>
      <c r="E190" s="24" t="s">
        <v>297</v>
      </c>
      <c r="F190" s="24">
        <v>11890.36</v>
      </c>
    </row>
    <row r="191" spans="1:6" s="23" customFormat="1" ht="15">
      <c r="A191" s="39">
        <v>186</v>
      </c>
      <c r="B191" s="24" t="s">
        <v>27</v>
      </c>
      <c r="C191" s="24">
        <v>4763</v>
      </c>
      <c r="D191" s="24" t="s">
        <v>121</v>
      </c>
      <c r="E191" s="24" t="s">
        <v>298</v>
      </c>
      <c r="F191" s="24">
        <v>20</v>
      </c>
    </row>
    <row r="192" spans="1:6" s="23" customFormat="1" ht="15">
      <c r="A192" s="39">
        <v>187</v>
      </c>
      <c r="B192" s="24" t="s">
        <v>27</v>
      </c>
      <c r="C192" s="24">
        <v>4768</v>
      </c>
      <c r="D192" s="24" t="s">
        <v>182</v>
      </c>
      <c r="E192" s="24" t="s">
        <v>299</v>
      </c>
      <c r="F192" s="24">
        <v>1303.05</v>
      </c>
    </row>
    <row r="193" spans="1:6" s="23" customFormat="1" ht="15">
      <c r="A193" s="39">
        <v>188</v>
      </c>
      <c r="B193" s="24" t="s">
        <v>27</v>
      </c>
      <c r="C193" s="24">
        <v>4769</v>
      </c>
      <c r="D193" s="24" t="s">
        <v>182</v>
      </c>
      <c r="E193" s="24" t="s">
        <v>300</v>
      </c>
      <c r="F193" s="24">
        <v>458.15</v>
      </c>
    </row>
    <row r="194" spans="1:6" s="23" customFormat="1" ht="15">
      <c r="A194" s="39">
        <v>189</v>
      </c>
      <c r="B194" s="24" t="s">
        <v>27</v>
      </c>
      <c r="C194" s="24">
        <v>4672</v>
      </c>
      <c r="D194" s="24" t="s">
        <v>42</v>
      </c>
      <c r="E194" s="24" t="s">
        <v>301</v>
      </c>
      <c r="F194" s="24">
        <v>1504.16</v>
      </c>
    </row>
    <row r="195" spans="1:6" s="23" customFormat="1" ht="15">
      <c r="A195" s="39">
        <v>190</v>
      </c>
      <c r="B195" s="24" t="s">
        <v>27</v>
      </c>
      <c r="C195" s="24">
        <v>4675</v>
      </c>
      <c r="D195" s="24" t="s">
        <v>203</v>
      </c>
      <c r="E195" s="24" t="s">
        <v>302</v>
      </c>
      <c r="F195" s="24">
        <v>2189.6</v>
      </c>
    </row>
    <row r="196" spans="1:6" s="23" customFormat="1" ht="15">
      <c r="A196" s="39">
        <v>191</v>
      </c>
      <c r="B196" s="24" t="s">
        <v>27</v>
      </c>
      <c r="C196" s="24">
        <v>4676</v>
      </c>
      <c r="D196" s="24" t="s">
        <v>203</v>
      </c>
      <c r="E196" s="24" t="s">
        <v>303</v>
      </c>
      <c r="F196" s="24">
        <v>119.48</v>
      </c>
    </row>
    <row r="197" spans="1:6" s="23" customFormat="1" ht="15">
      <c r="A197" s="39">
        <v>192</v>
      </c>
      <c r="B197" s="24" t="s">
        <v>27</v>
      </c>
      <c r="C197" s="24">
        <v>4679</v>
      </c>
      <c r="D197" s="24" t="s">
        <v>200</v>
      </c>
      <c r="E197" s="24" t="s">
        <v>304</v>
      </c>
      <c r="F197" s="24">
        <v>3203.98</v>
      </c>
    </row>
    <row r="198" spans="1:6" s="23" customFormat="1" ht="15">
      <c r="A198" s="39">
        <v>193</v>
      </c>
      <c r="B198" s="24" t="s">
        <v>27</v>
      </c>
      <c r="C198" s="24">
        <v>4681</v>
      </c>
      <c r="D198" s="24" t="s">
        <v>196</v>
      </c>
      <c r="E198" s="24" t="s">
        <v>305</v>
      </c>
      <c r="F198" s="24">
        <v>9119.46</v>
      </c>
    </row>
    <row r="199" spans="1:6" s="23" customFormat="1" ht="15">
      <c r="A199" s="39">
        <v>194</v>
      </c>
      <c r="B199" s="24" t="s">
        <v>27</v>
      </c>
      <c r="C199" s="24">
        <v>4682</v>
      </c>
      <c r="D199" s="24" t="s">
        <v>196</v>
      </c>
      <c r="E199" s="24" t="s">
        <v>306</v>
      </c>
      <c r="F199" s="24">
        <v>3214.2</v>
      </c>
    </row>
    <row r="200" spans="1:6" s="23" customFormat="1" ht="15">
      <c r="A200" s="39">
        <v>195</v>
      </c>
      <c r="B200" s="24" t="s">
        <v>27</v>
      </c>
      <c r="C200" s="24">
        <v>4688</v>
      </c>
      <c r="D200" s="24" t="s">
        <v>204</v>
      </c>
      <c r="E200" s="24" t="s">
        <v>307</v>
      </c>
      <c r="F200" s="24">
        <v>272</v>
      </c>
    </row>
    <row r="201" spans="1:6" s="23" customFormat="1" ht="15">
      <c r="A201" s="39">
        <v>196</v>
      </c>
      <c r="B201" s="24" t="s">
        <v>27</v>
      </c>
      <c r="C201" s="24">
        <v>4689</v>
      </c>
      <c r="D201" s="24" t="s">
        <v>199</v>
      </c>
      <c r="E201" s="24" t="s">
        <v>308</v>
      </c>
      <c r="F201" s="24">
        <v>612.03</v>
      </c>
    </row>
    <row r="202" spans="1:6" s="23" customFormat="1" ht="15">
      <c r="A202" s="39">
        <v>197</v>
      </c>
      <c r="B202" s="24" t="s">
        <v>27</v>
      </c>
      <c r="C202" s="24">
        <v>4690</v>
      </c>
      <c r="D202" s="24" t="s">
        <v>197</v>
      </c>
      <c r="E202" s="24" t="s">
        <v>309</v>
      </c>
      <c r="F202" s="24">
        <v>2650.75</v>
      </c>
    </row>
    <row r="203" spans="1:6" s="23" customFormat="1" ht="15">
      <c r="A203" s="39">
        <v>198</v>
      </c>
      <c r="B203" s="24" t="s">
        <v>27</v>
      </c>
      <c r="C203" s="24">
        <v>4691</v>
      </c>
      <c r="D203" s="24" t="s">
        <v>198</v>
      </c>
      <c r="E203" s="24" t="s">
        <v>310</v>
      </c>
      <c r="F203" s="24">
        <v>29042.21</v>
      </c>
    </row>
    <row r="204" spans="1:6" s="23" customFormat="1" ht="15">
      <c r="A204" s="39">
        <v>199</v>
      </c>
      <c r="B204" s="24" t="s">
        <v>27</v>
      </c>
      <c r="C204" s="24">
        <v>4712</v>
      </c>
      <c r="D204" s="24" t="s">
        <v>196</v>
      </c>
      <c r="E204" s="24" t="s">
        <v>311</v>
      </c>
      <c r="F204" s="24">
        <v>5182.26</v>
      </c>
    </row>
    <row r="205" spans="1:6" s="23" customFormat="1" ht="15">
      <c r="A205" s="39">
        <v>200</v>
      </c>
      <c r="B205" s="24" t="s">
        <v>27</v>
      </c>
      <c r="C205" s="24">
        <v>4713</v>
      </c>
      <c r="D205" s="24" t="s">
        <v>196</v>
      </c>
      <c r="E205" s="24" t="s">
        <v>312</v>
      </c>
      <c r="F205" s="24">
        <v>2746.45</v>
      </c>
    </row>
    <row r="206" spans="1:6" s="23" customFormat="1" ht="15">
      <c r="A206" s="39">
        <v>201</v>
      </c>
      <c r="B206" s="24" t="s">
        <v>27</v>
      </c>
      <c r="C206" s="24">
        <v>4714</v>
      </c>
      <c r="D206" s="24" t="s">
        <v>194</v>
      </c>
      <c r="E206" s="24" t="s">
        <v>313</v>
      </c>
      <c r="F206" s="24">
        <v>1399.95</v>
      </c>
    </row>
    <row r="207" spans="1:6" s="23" customFormat="1" ht="15">
      <c r="A207" s="39">
        <v>202</v>
      </c>
      <c r="B207" s="24" t="s">
        <v>27</v>
      </c>
      <c r="C207" s="24">
        <v>4715</v>
      </c>
      <c r="D207" s="24" t="s">
        <v>194</v>
      </c>
      <c r="E207" s="24" t="s">
        <v>314</v>
      </c>
      <c r="F207" s="24">
        <v>3831.69</v>
      </c>
    </row>
    <row r="208" spans="1:6" s="23" customFormat="1" ht="15">
      <c r="A208" s="39">
        <v>203</v>
      </c>
      <c r="B208" s="24" t="s">
        <v>27</v>
      </c>
      <c r="C208" s="24">
        <v>4716</v>
      </c>
      <c r="D208" s="24" t="s">
        <v>201</v>
      </c>
      <c r="E208" s="24" t="s">
        <v>315</v>
      </c>
      <c r="F208" s="24">
        <v>1505.37</v>
      </c>
    </row>
    <row r="209" spans="1:6" s="23" customFormat="1" ht="15">
      <c r="A209" s="39">
        <v>204</v>
      </c>
      <c r="B209" s="24" t="s">
        <v>27</v>
      </c>
      <c r="C209" s="24">
        <v>4717</v>
      </c>
      <c r="D209" s="24" t="s">
        <v>195</v>
      </c>
      <c r="E209" s="24" t="s">
        <v>316</v>
      </c>
      <c r="F209" s="24">
        <v>2036.88</v>
      </c>
    </row>
    <row r="210" spans="1:6" s="23" customFormat="1" ht="15">
      <c r="A210" s="39">
        <v>205</v>
      </c>
      <c r="B210" s="24" t="s">
        <v>27</v>
      </c>
      <c r="C210" s="24">
        <v>4718</v>
      </c>
      <c r="D210" s="24" t="s">
        <v>192</v>
      </c>
      <c r="E210" s="24" t="s">
        <v>317</v>
      </c>
      <c r="F210" s="24">
        <v>2578.25</v>
      </c>
    </row>
    <row r="211" spans="1:6" s="23" customFormat="1" ht="15">
      <c r="A211" s="39">
        <v>206</v>
      </c>
      <c r="B211" s="24" t="s">
        <v>27</v>
      </c>
      <c r="C211" s="24">
        <v>4719</v>
      </c>
      <c r="D211" s="24" t="s">
        <v>193</v>
      </c>
      <c r="E211" s="24" t="s">
        <v>318</v>
      </c>
      <c r="F211" s="24">
        <v>1343.51</v>
      </c>
    </row>
    <row r="212" spans="1:6" s="23" customFormat="1" ht="15">
      <c r="A212" s="39">
        <v>207</v>
      </c>
      <c r="B212" s="24" t="s">
        <v>27</v>
      </c>
      <c r="C212" s="24">
        <v>4734</v>
      </c>
      <c r="D212" s="24" t="s">
        <v>197</v>
      </c>
      <c r="E212" s="24" t="s">
        <v>319</v>
      </c>
      <c r="F212" s="24">
        <v>43652.97</v>
      </c>
    </row>
    <row r="213" spans="1:6" s="23" customFormat="1" ht="15">
      <c r="A213" s="39">
        <v>208</v>
      </c>
      <c r="B213" s="24" t="s">
        <v>27</v>
      </c>
      <c r="C213" s="24">
        <v>4736</v>
      </c>
      <c r="D213" s="24" t="s">
        <v>43</v>
      </c>
      <c r="E213" s="24" t="s">
        <v>320</v>
      </c>
      <c r="F213" s="24">
        <v>1961.48</v>
      </c>
    </row>
    <row r="214" spans="1:6" s="23" customFormat="1" ht="15">
      <c r="A214" s="39">
        <v>209</v>
      </c>
      <c r="B214" s="24" t="s">
        <v>27</v>
      </c>
      <c r="C214" s="24">
        <v>4737</v>
      </c>
      <c r="D214" s="24" t="s">
        <v>44</v>
      </c>
      <c r="E214" s="24" t="s">
        <v>321</v>
      </c>
      <c r="F214" s="24">
        <v>1213.31</v>
      </c>
    </row>
    <row r="215" spans="1:6" s="23" customFormat="1" ht="15">
      <c r="A215" s="39">
        <v>210</v>
      </c>
      <c r="B215" s="24" t="s">
        <v>27</v>
      </c>
      <c r="C215" s="24">
        <v>4739</v>
      </c>
      <c r="D215" s="24" t="s">
        <v>124</v>
      </c>
      <c r="E215" s="24" t="s">
        <v>322</v>
      </c>
      <c r="F215" s="24">
        <v>297.5</v>
      </c>
    </row>
    <row r="216" spans="1:6" s="23" customFormat="1" ht="15">
      <c r="A216" s="39">
        <v>211</v>
      </c>
      <c r="B216" s="24" t="s">
        <v>27</v>
      </c>
      <c r="C216" s="24">
        <v>4753</v>
      </c>
      <c r="D216" s="24" t="s">
        <v>102</v>
      </c>
      <c r="E216" s="24" t="s">
        <v>323</v>
      </c>
      <c r="F216" s="24">
        <v>40.7</v>
      </c>
    </row>
    <row r="217" spans="1:6" s="23" customFormat="1" ht="15">
      <c r="A217" s="39">
        <v>212</v>
      </c>
      <c r="B217" s="24" t="s">
        <v>27</v>
      </c>
      <c r="C217" s="24">
        <v>4754</v>
      </c>
      <c r="D217" s="24" t="s">
        <v>102</v>
      </c>
      <c r="E217" s="24" t="s">
        <v>324</v>
      </c>
      <c r="F217" s="24">
        <v>226.1</v>
      </c>
    </row>
    <row r="218" spans="1:6" s="23" customFormat="1" ht="15">
      <c r="A218" s="39">
        <v>213</v>
      </c>
      <c r="B218" s="24" t="s">
        <v>27</v>
      </c>
      <c r="C218" s="24">
        <v>4755</v>
      </c>
      <c r="D218" s="24" t="s">
        <v>116</v>
      </c>
      <c r="E218" s="24" t="s">
        <v>325</v>
      </c>
      <c r="F218" s="24">
        <v>130.14</v>
      </c>
    </row>
    <row r="219" spans="1:6" s="23" customFormat="1" ht="15">
      <c r="A219" s="39">
        <v>214</v>
      </c>
      <c r="B219" s="24" t="s">
        <v>27</v>
      </c>
      <c r="C219" s="24">
        <v>4762</v>
      </c>
      <c r="D219" s="24" t="s">
        <v>121</v>
      </c>
      <c r="E219" s="24" t="s">
        <v>326</v>
      </c>
      <c r="F219" s="24">
        <v>15</v>
      </c>
    </row>
    <row r="220" spans="1:6" s="23" customFormat="1" ht="15">
      <c r="A220" s="39">
        <v>215</v>
      </c>
      <c r="B220" s="24" t="s">
        <v>27</v>
      </c>
      <c r="C220" s="24">
        <v>4744</v>
      </c>
      <c r="D220" s="24" t="s">
        <v>55</v>
      </c>
      <c r="E220" s="24" t="s">
        <v>327</v>
      </c>
      <c r="F220" s="24">
        <v>32734.52</v>
      </c>
    </row>
    <row r="221" spans="1:6" s="23" customFormat="1" ht="15">
      <c r="A221" s="39">
        <v>216</v>
      </c>
      <c r="B221" s="24" t="s">
        <v>27</v>
      </c>
      <c r="C221" s="24">
        <v>4671</v>
      </c>
      <c r="D221" s="24" t="s">
        <v>222</v>
      </c>
      <c r="E221" s="24" t="s">
        <v>328</v>
      </c>
      <c r="F221" s="24">
        <v>928.2</v>
      </c>
    </row>
    <row r="222" spans="1:6" s="23" customFormat="1" ht="15">
      <c r="A222" s="39">
        <v>217</v>
      </c>
      <c r="B222" s="24" t="s">
        <v>27</v>
      </c>
      <c r="C222" s="24">
        <v>4673</v>
      </c>
      <c r="D222" s="24" t="s">
        <v>246</v>
      </c>
      <c r="E222" s="24" t="s">
        <v>329</v>
      </c>
      <c r="F222" s="24">
        <v>6052.81</v>
      </c>
    </row>
    <row r="223" spans="1:6" s="23" customFormat="1" ht="15">
      <c r="A223" s="39">
        <v>218</v>
      </c>
      <c r="B223" s="24" t="s">
        <v>27</v>
      </c>
      <c r="C223" s="24">
        <v>4674</v>
      </c>
      <c r="D223" s="24" t="s">
        <v>245</v>
      </c>
      <c r="E223" s="24" t="s">
        <v>330</v>
      </c>
      <c r="F223" s="24">
        <v>47957.17</v>
      </c>
    </row>
    <row r="224" spans="1:6" s="23" customFormat="1" ht="15">
      <c r="A224" s="39">
        <v>219</v>
      </c>
      <c r="B224" s="24" t="s">
        <v>27</v>
      </c>
      <c r="C224" s="24">
        <v>4680</v>
      </c>
      <c r="D224" s="24" t="s">
        <v>244</v>
      </c>
      <c r="E224" s="24" t="s">
        <v>331</v>
      </c>
      <c r="F224" s="24">
        <v>26411.43</v>
      </c>
    </row>
    <row r="225" spans="1:6" s="23" customFormat="1" ht="15">
      <c r="A225" s="39">
        <v>220</v>
      </c>
      <c r="B225" s="24" t="s">
        <v>27</v>
      </c>
      <c r="C225" s="24">
        <v>4722</v>
      </c>
      <c r="D225" s="24" t="s">
        <v>245</v>
      </c>
      <c r="E225" s="24" t="s">
        <v>332</v>
      </c>
      <c r="F225" s="24">
        <v>283.22</v>
      </c>
    </row>
    <row r="226" spans="1:6" s="23" customFormat="1" ht="15">
      <c r="A226" s="39">
        <v>221</v>
      </c>
      <c r="B226" s="24" t="s">
        <v>27</v>
      </c>
      <c r="C226" s="24">
        <v>4724</v>
      </c>
      <c r="D226" s="24" t="s">
        <v>61</v>
      </c>
      <c r="E226" s="24" t="s">
        <v>333</v>
      </c>
      <c r="F226" s="24">
        <v>1431.21</v>
      </c>
    </row>
    <row r="227" spans="1:6" s="23" customFormat="1" ht="15">
      <c r="A227" s="39">
        <v>222</v>
      </c>
      <c r="B227" s="24" t="s">
        <v>27</v>
      </c>
      <c r="C227" s="24">
        <v>4725</v>
      </c>
      <c r="D227" s="24" t="s">
        <v>61</v>
      </c>
      <c r="E227" s="24" t="s">
        <v>334</v>
      </c>
      <c r="F227" s="24">
        <v>241.09</v>
      </c>
    </row>
    <row r="228" spans="1:6" s="23" customFormat="1" ht="15">
      <c r="A228" s="39">
        <v>223</v>
      </c>
      <c r="B228" s="24" t="s">
        <v>27</v>
      </c>
      <c r="C228" s="24">
        <v>4726</v>
      </c>
      <c r="D228" s="24" t="s">
        <v>61</v>
      </c>
      <c r="E228" s="24" t="s">
        <v>335</v>
      </c>
      <c r="F228" s="24">
        <v>5665.71</v>
      </c>
    </row>
    <row r="229" spans="1:6" s="23" customFormat="1" ht="15">
      <c r="A229" s="39">
        <v>224</v>
      </c>
      <c r="B229" s="24" t="s">
        <v>27</v>
      </c>
      <c r="C229" s="24">
        <v>4727</v>
      </c>
      <c r="D229" s="24" t="s">
        <v>61</v>
      </c>
      <c r="E229" s="24" t="s">
        <v>336</v>
      </c>
      <c r="F229" s="24">
        <v>120.55</v>
      </c>
    </row>
    <row r="230" spans="1:6" s="23" customFormat="1" ht="15">
      <c r="A230" s="39">
        <v>225</v>
      </c>
      <c r="B230" s="24" t="s">
        <v>27</v>
      </c>
      <c r="C230" s="24">
        <v>4729</v>
      </c>
      <c r="D230" s="24" t="s">
        <v>61</v>
      </c>
      <c r="E230" s="24" t="s">
        <v>337</v>
      </c>
      <c r="F230" s="24">
        <v>611.18</v>
      </c>
    </row>
    <row r="231" spans="1:6" s="23" customFormat="1" ht="15">
      <c r="A231" s="39">
        <v>226</v>
      </c>
      <c r="B231" s="24" t="s">
        <v>27</v>
      </c>
      <c r="C231" s="24">
        <v>4730</v>
      </c>
      <c r="D231" s="24" t="s">
        <v>61</v>
      </c>
      <c r="E231" s="24" t="s">
        <v>338</v>
      </c>
      <c r="F231" s="24">
        <v>381.99</v>
      </c>
    </row>
    <row r="232" spans="1:6" s="23" customFormat="1" ht="15">
      <c r="A232" s="39">
        <v>227</v>
      </c>
      <c r="B232" s="24" t="s">
        <v>27</v>
      </c>
      <c r="C232" s="24">
        <v>4731</v>
      </c>
      <c r="D232" s="24" t="s">
        <v>61</v>
      </c>
      <c r="E232" s="24" t="s">
        <v>339</v>
      </c>
      <c r="F232" s="24">
        <v>1808.8</v>
      </c>
    </row>
    <row r="233" spans="1:6" s="23" customFormat="1" ht="15">
      <c r="A233" s="39">
        <v>228</v>
      </c>
      <c r="B233" s="24" t="s">
        <v>27</v>
      </c>
      <c r="C233" s="24">
        <v>4732</v>
      </c>
      <c r="D233" s="24" t="s">
        <v>245</v>
      </c>
      <c r="E233" s="24" t="s">
        <v>340</v>
      </c>
      <c r="F233" s="24">
        <v>4141.2</v>
      </c>
    </row>
    <row r="234" spans="1:6" s="23" customFormat="1" ht="15">
      <c r="A234" s="39">
        <v>229</v>
      </c>
      <c r="B234" s="24" t="s">
        <v>27</v>
      </c>
      <c r="C234" s="24">
        <v>4741</v>
      </c>
      <c r="D234" s="24" t="s">
        <v>231</v>
      </c>
      <c r="E234" s="24" t="s">
        <v>341</v>
      </c>
      <c r="F234" s="24">
        <v>19454.49</v>
      </c>
    </row>
    <row r="235" spans="1:6" s="23" customFormat="1" ht="15">
      <c r="A235" s="39">
        <v>230</v>
      </c>
      <c r="B235" s="24" t="s">
        <v>27</v>
      </c>
      <c r="C235" s="24">
        <v>4745</v>
      </c>
      <c r="D235" s="24" t="s">
        <v>61</v>
      </c>
      <c r="E235" s="24" t="s">
        <v>342</v>
      </c>
      <c r="F235" s="24">
        <v>76.4</v>
      </c>
    </row>
    <row r="236" spans="1:6" s="23" customFormat="1" ht="15">
      <c r="A236" s="39">
        <v>231</v>
      </c>
      <c r="B236" s="24" t="s">
        <v>27</v>
      </c>
      <c r="C236" s="24">
        <v>4777</v>
      </c>
      <c r="D236" s="24" t="s">
        <v>255</v>
      </c>
      <c r="E236" s="24" t="s">
        <v>256</v>
      </c>
      <c r="F236" s="24">
        <v>0.1</v>
      </c>
    </row>
    <row r="237" spans="1:6" s="23" customFormat="1" ht="15">
      <c r="A237" s="39">
        <v>232</v>
      </c>
      <c r="B237" s="24" t="s">
        <v>27</v>
      </c>
      <c r="C237" s="24">
        <v>26</v>
      </c>
      <c r="D237" s="24" t="s">
        <v>268</v>
      </c>
      <c r="E237" s="24" t="s">
        <v>257</v>
      </c>
      <c r="F237" s="24">
        <v>-17.48</v>
      </c>
    </row>
    <row r="238" spans="1:6" s="23" customFormat="1" ht="15">
      <c r="A238" s="39">
        <v>233</v>
      </c>
      <c r="B238" s="24" t="s">
        <v>28</v>
      </c>
      <c r="C238" s="24">
        <v>4794</v>
      </c>
      <c r="D238" s="24" t="s">
        <v>101</v>
      </c>
      <c r="E238" s="24" t="s">
        <v>343</v>
      </c>
      <c r="F238" s="24">
        <v>1503.28</v>
      </c>
    </row>
    <row r="239" spans="1:6" s="23" customFormat="1" ht="15">
      <c r="A239" s="39">
        <v>234</v>
      </c>
      <c r="B239" s="24" t="s">
        <v>28</v>
      </c>
      <c r="C239" s="24">
        <v>4795</v>
      </c>
      <c r="D239" s="24" t="s">
        <v>98</v>
      </c>
      <c r="E239" s="24" t="s">
        <v>344</v>
      </c>
      <c r="F239" s="24">
        <v>1682.41</v>
      </c>
    </row>
    <row r="240" spans="1:6" s="23" customFormat="1" ht="15">
      <c r="A240" s="39">
        <v>235</v>
      </c>
      <c r="B240" s="24" t="s">
        <v>28</v>
      </c>
      <c r="C240" s="24">
        <v>4796</v>
      </c>
      <c r="D240" s="24" t="s">
        <v>96</v>
      </c>
      <c r="E240" s="24" t="s">
        <v>345</v>
      </c>
      <c r="F240" s="24">
        <v>953.88</v>
      </c>
    </row>
    <row r="241" spans="1:6" s="23" customFormat="1" ht="15">
      <c r="A241" s="39">
        <v>236</v>
      </c>
      <c r="B241" s="24" t="s">
        <v>28</v>
      </c>
      <c r="C241" s="24">
        <v>4797</v>
      </c>
      <c r="D241" s="24" t="s">
        <v>82</v>
      </c>
      <c r="E241" s="24" t="s">
        <v>346</v>
      </c>
      <c r="F241" s="24">
        <v>1147.25</v>
      </c>
    </row>
    <row r="242" spans="1:6" s="23" customFormat="1" ht="15">
      <c r="A242" s="39">
        <v>237</v>
      </c>
      <c r="B242" s="24" t="s">
        <v>28</v>
      </c>
      <c r="C242" s="24">
        <v>4798</v>
      </c>
      <c r="D242" s="24" t="s">
        <v>82</v>
      </c>
      <c r="E242" s="24" t="s">
        <v>347</v>
      </c>
      <c r="F242" s="24">
        <v>1322.09</v>
      </c>
    </row>
    <row r="243" spans="1:6" s="23" customFormat="1" ht="15">
      <c r="A243" s="39">
        <v>238</v>
      </c>
      <c r="B243" s="24" t="s">
        <v>28</v>
      </c>
      <c r="C243" s="24">
        <v>4799</v>
      </c>
      <c r="D243" s="24" t="s">
        <v>82</v>
      </c>
      <c r="E243" s="24" t="s">
        <v>348</v>
      </c>
      <c r="F243" s="24">
        <v>1835.85</v>
      </c>
    </row>
    <row r="244" spans="1:6" s="23" customFormat="1" ht="15">
      <c r="A244" s="39">
        <v>239</v>
      </c>
      <c r="B244" s="24" t="s">
        <v>28</v>
      </c>
      <c r="C244" s="24">
        <v>4800</v>
      </c>
      <c r="D244" s="24" t="s">
        <v>82</v>
      </c>
      <c r="E244" s="24" t="s">
        <v>349</v>
      </c>
      <c r="F244" s="24">
        <v>106.88</v>
      </c>
    </row>
    <row r="245" spans="1:6" s="23" customFormat="1" ht="15">
      <c r="A245" s="39">
        <v>240</v>
      </c>
      <c r="B245" s="24" t="s">
        <v>28</v>
      </c>
      <c r="C245" s="24">
        <v>4801</v>
      </c>
      <c r="D245" s="24" t="s">
        <v>82</v>
      </c>
      <c r="E245" s="24" t="s">
        <v>350</v>
      </c>
      <c r="F245" s="24">
        <v>55.92</v>
      </c>
    </row>
    <row r="246" spans="1:6" s="23" customFormat="1" ht="15">
      <c r="A246" s="39">
        <v>241</v>
      </c>
      <c r="B246" s="24" t="s">
        <v>28</v>
      </c>
      <c r="C246" s="24">
        <v>4802</v>
      </c>
      <c r="D246" s="24" t="s">
        <v>82</v>
      </c>
      <c r="E246" s="24" t="s">
        <v>351</v>
      </c>
      <c r="F246" s="24">
        <v>891.12</v>
      </c>
    </row>
    <row r="247" spans="1:6" s="23" customFormat="1" ht="15">
      <c r="A247" s="39">
        <v>242</v>
      </c>
      <c r="B247" s="24" t="s">
        <v>28</v>
      </c>
      <c r="C247" s="24">
        <v>4803</v>
      </c>
      <c r="D247" s="24" t="s">
        <v>94</v>
      </c>
      <c r="E247" s="24" t="s">
        <v>352</v>
      </c>
      <c r="F247" s="24">
        <v>1423.79</v>
      </c>
    </row>
    <row r="248" spans="1:6" s="23" customFormat="1" ht="15">
      <c r="A248" s="39">
        <v>243</v>
      </c>
      <c r="B248" s="24" t="s">
        <v>28</v>
      </c>
      <c r="C248" s="24">
        <v>4804</v>
      </c>
      <c r="D248" s="24" t="s">
        <v>87</v>
      </c>
      <c r="E248" s="24" t="s">
        <v>353</v>
      </c>
      <c r="F248" s="24">
        <v>613.05</v>
      </c>
    </row>
    <row r="249" spans="1:6" s="23" customFormat="1" ht="15">
      <c r="A249" s="39">
        <v>244</v>
      </c>
      <c r="B249" s="24" t="s">
        <v>28</v>
      </c>
      <c r="C249" s="24">
        <v>4805</v>
      </c>
      <c r="D249" s="24" t="s">
        <v>97</v>
      </c>
      <c r="E249" s="24" t="s">
        <v>354</v>
      </c>
      <c r="F249" s="24">
        <v>107.81</v>
      </c>
    </row>
    <row r="250" spans="1:6" s="23" customFormat="1" ht="15">
      <c r="A250" s="39">
        <v>245</v>
      </c>
      <c r="B250" s="24" t="s">
        <v>28</v>
      </c>
      <c r="C250" s="24">
        <v>4806</v>
      </c>
      <c r="D250" s="24" t="s">
        <v>86</v>
      </c>
      <c r="E250" s="24" t="s">
        <v>355</v>
      </c>
      <c r="F250" s="24">
        <v>1757.47</v>
      </c>
    </row>
    <row r="251" spans="1:6" s="23" customFormat="1" ht="15">
      <c r="A251" s="39">
        <v>246</v>
      </c>
      <c r="B251" s="24" t="s">
        <v>28</v>
      </c>
      <c r="C251" s="24">
        <v>4807</v>
      </c>
      <c r="D251" s="24" t="s">
        <v>37</v>
      </c>
      <c r="E251" s="24" t="s">
        <v>356</v>
      </c>
      <c r="F251" s="24">
        <v>187.81</v>
      </c>
    </row>
    <row r="252" spans="1:6" s="23" customFormat="1" ht="15">
      <c r="A252" s="39">
        <v>247</v>
      </c>
      <c r="B252" s="24" t="s">
        <v>28</v>
      </c>
      <c r="C252" s="24">
        <v>4808</v>
      </c>
      <c r="D252" s="24" t="s">
        <v>96</v>
      </c>
      <c r="E252" s="24" t="s">
        <v>357</v>
      </c>
      <c r="F252" s="24">
        <v>1200.74</v>
      </c>
    </row>
    <row r="253" spans="1:6" s="23" customFormat="1" ht="15">
      <c r="A253" s="39">
        <v>248</v>
      </c>
      <c r="B253" s="24" t="s">
        <v>28</v>
      </c>
      <c r="C253" s="24">
        <v>4809</v>
      </c>
      <c r="D253" s="24" t="s">
        <v>93</v>
      </c>
      <c r="E253" s="24" t="s">
        <v>358</v>
      </c>
      <c r="F253" s="24">
        <v>580.91</v>
      </c>
    </row>
    <row r="254" spans="1:6" s="23" customFormat="1" ht="15">
      <c r="A254" s="39">
        <v>249</v>
      </c>
      <c r="B254" s="24" t="s">
        <v>28</v>
      </c>
      <c r="C254" s="24">
        <v>4810</v>
      </c>
      <c r="D254" s="24" t="s">
        <v>100</v>
      </c>
      <c r="E254" s="24" t="s">
        <v>359</v>
      </c>
      <c r="F254" s="24">
        <v>564.2</v>
      </c>
    </row>
    <row r="255" spans="1:6" s="23" customFormat="1" ht="15">
      <c r="A255" s="39">
        <v>250</v>
      </c>
      <c r="B255" s="24" t="s">
        <v>28</v>
      </c>
      <c r="C255" s="24">
        <v>4811</v>
      </c>
      <c r="D255" s="24" t="s">
        <v>111</v>
      </c>
      <c r="E255" s="24" t="s">
        <v>360</v>
      </c>
      <c r="F255" s="24">
        <v>69.16</v>
      </c>
    </row>
    <row r="256" spans="1:6" s="23" customFormat="1" ht="15">
      <c r="A256" s="39">
        <v>251</v>
      </c>
      <c r="B256" s="24" t="s">
        <v>28</v>
      </c>
      <c r="C256" s="24">
        <v>4812</v>
      </c>
      <c r="D256" s="24" t="s">
        <v>91</v>
      </c>
      <c r="E256" s="24" t="s">
        <v>361</v>
      </c>
      <c r="F256" s="24">
        <v>69.04</v>
      </c>
    </row>
    <row r="257" spans="1:6" s="23" customFormat="1" ht="15">
      <c r="A257" s="39">
        <v>252</v>
      </c>
      <c r="B257" s="24" t="s">
        <v>28</v>
      </c>
      <c r="C257" s="24">
        <v>4813</v>
      </c>
      <c r="D257" s="24" t="s">
        <v>91</v>
      </c>
      <c r="E257" s="24" t="s">
        <v>362</v>
      </c>
      <c r="F257" s="24">
        <v>223.67</v>
      </c>
    </row>
    <row r="258" spans="1:6" s="23" customFormat="1" ht="15">
      <c r="A258" s="39">
        <v>253</v>
      </c>
      <c r="B258" s="24" t="s">
        <v>28</v>
      </c>
      <c r="C258" s="24">
        <v>4814</v>
      </c>
      <c r="D258" s="24" t="s">
        <v>91</v>
      </c>
      <c r="E258" s="24" t="s">
        <v>363</v>
      </c>
      <c r="F258" s="24">
        <v>252.54</v>
      </c>
    </row>
    <row r="259" spans="1:6" s="23" customFormat="1" ht="15">
      <c r="A259" s="39">
        <v>254</v>
      </c>
      <c r="B259" s="24" t="s">
        <v>28</v>
      </c>
      <c r="C259" s="24">
        <v>4815</v>
      </c>
      <c r="D259" s="24" t="s">
        <v>99</v>
      </c>
      <c r="E259" s="24" t="s">
        <v>364</v>
      </c>
      <c r="F259" s="24">
        <v>1883.94</v>
      </c>
    </row>
    <row r="260" spans="1:6" s="23" customFormat="1" ht="15">
      <c r="A260" s="39">
        <v>255</v>
      </c>
      <c r="B260" s="24" t="s">
        <v>28</v>
      </c>
      <c r="C260" s="24">
        <v>4816</v>
      </c>
      <c r="D260" s="24" t="s">
        <v>89</v>
      </c>
      <c r="E260" s="24" t="s">
        <v>365</v>
      </c>
      <c r="F260" s="24">
        <v>68.11</v>
      </c>
    </row>
    <row r="261" spans="1:6" s="23" customFormat="1" ht="15">
      <c r="A261" s="39">
        <v>256</v>
      </c>
      <c r="B261" s="24" t="s">
        <v>28</v>
      </c>
      <c r="C261" s="24">
        <v>4817</v>
      </c>
      <c r="D261" s="24" t="s">
        <v>105</v>
      </c>
      <c r="E261" s="24" t="s">
        <v>366</v>
      </c>
      <c r="F261" s="24">
        <v>111.29</v>
      </c>
    </row>
    <row r="262" spans="1:6" s="23" customFormat="1" ht="15">
      <c r="A262" s="39">
        <v>257</v>
      </c>
      <c r="B262" s="24" t="s">
        <v>28</v>
      </c>
      <c r="C262" s="24">
        <v>4818</v>
      </c>
      <c r="D262" s="24" t="s">
        <v>99</v>
      </c>
      <c r="E262" s="24" t="s">
        <v>367</v>
      </c>
      <c r="F262" s="24">
        <v>147.96</v>
      </c>
    </row>
    <row r="263" spans="1:6" s="23" customFormat="1" ht="15">
      <c r="A263" s="39">
        <v>258</v>
      </c>
      <c r="B263" s="24" t="s">
        <v>28</v>
      </c>
      <c r="C263" s="24">
        <v>4819</v>
      </c>
      <c r="D263" s="24" t="s">
        <v>90</v>
      </c>
      <c r="E263" s="24" t="s">
        <v>368</v>
      </c>
      <c r="F263" s="24">
        <v>91.6</v>
      </c>
    </row>
    <row r="264" spans="1:6" s="23" customFormat="1" ht="15">
      <c r="A264" s="39">
        <v>259</v>
      </c>
      <c r="B264" s="24" t="s">
        <v>28</v>
      </c>
      <c r="C264" s="24">
        <v>4830</v>
      </c>
      <c r="D264" s="24" t="s">
        <v>117</v>
      </c>
      <c r="E264" s="24" t="s">
        <v>369</v>
      </c>
      <c r="F264" s="24">
        <v>102.42</v>
      </c>
    </row>
    <row r="265" spans="1:6" s="23" customFormat="1" ht="15">
      <c r="A265" s="39">
        <v>260</v>
      </c>
      <c r="B265" s="24" t="s">
        <v>28</v>
      </c>
      <c r="C265" s="24">
        <v>4831</v>
      </c>
      <c r="D265" s="24" t="s">
        <v>87</v>
      </c>
      <c r="E265" s="24" t="s">
        <v>370</v>
      </c>
      <c r="F265" s="24">
        <v>164.93</v>
      </c>
    </row>
    <row r="266" spans="1:6" s="23" customFormat="1" ht="15">
      <c r="A266" s="39">
        <v>261</v>
      </c>
      <c r="B266" s="24" t="s">
        <v>28</v>
      </c>
      <c r="C266" s="24">
        <v>4832</v>
      </c>
      <c r="D266" s="24" t="s">
        <v>87</v>
      </c>
      <c r="E266" s="24" t="s">
        <v>371</v>
      </c>
      <c r="F266" s="24">
        <v>327.52</v>
      </c>
    </row>
    <row r="267" spans="1:6" s="23" customFormat="1" ht="15">
      <c r="A267" s="39">
        <v>262</v>
      </c>
      <c r="B267" s="24" t="s">
        <v>28</v>
      </c>
      <c r="C267" s="24">
        <v>4833</v>
      </c>
      <c r="D267" s="24" t="s">
        <v>87</v>
      </c>
      <c r="E267" s="24" t="s">
        <v>372</v>
      </c>
      <c r="F267" s="24">
        <v>175.26</v>
      </c>
    </row>
    <row r="268" spans="1:6" s="23" customFormat="1" ht="15">
      <c r="A268" s="39">
        <v>263</v>
      </c>
      <c r="B268" s="24" t="s">
        <v>28</v>
      </c>
      <c r="C268" s="24">
        <v>4834</v>
      </c>
      <c r="D268" s="24" t="s">
        <v>93</v>
      </c>
      <c r="E268" s="24" t="s">
        <v>373</v>
      </c>
      <c r="F268" s="24">
        <v>13.23</v>
      </c>
    </row>
    <row r="269" spans="1:6" s="23" customFormat="1" ht="15">
      <c r="A269" s="39">
        <v>264</v>
      </c>
      <c r="B269" s="24" t="s">
        <v>28</v>
      </c>
      <c r="C269" s="24">
        <v>4835</v>
      </c>
      <c r="D269" s="24" t="s">
        <v>93</v>
      </c>
      <c r="E269" s="24" t="s">
        <v>374</v>
      </c>
      <c r="F269" s="24">
        <v>300.14</v>
      </c>
    </row>
    <row r="270" spans="1:6" s="23" customFormat="1" ht="15">
      <c r="A270" s="39">
        <v>265</v>
      </c>
      <c r="B270" s="24" t="s">
        <v>28</v>
      </c>
      <c r="C270" s="24">
        <v>4836</v>
      </c>
      <c r="D270" s="24" t="s">
        <v>86</v>
      </c>
      <c r="E270" s="24" t="s">
        <v>375</v>
      </c>
      <c r="F270" s="24">
        <v>18.84</v>
      </c>
    </row>
    <row r="271" spans="1:6" s="23" customFormat="1" ht="15">
      <c r="A271" s="39">
        <v>266</v>
      </c>
      <c r="B271" s="24" t="s">
        <v>28</v>
      </c>
      <c r="C271" s="24">
        <v>4837</v>
      </c>
      <c r="D271" s="24" t="s">
        <v>81</v>
      </c>
      <c r="E271" s="24" t="s">
        <v>376</v>
      </c>
      <c r="F271" s="24">
        <v>1380.38</v>
      </c>
    </row>
    <row r="272" spans="1:6" s="23" customFormat="1" ht="15">
      <c r="A272" s="39">
        <v>267</v>
      </c>
      <c r="B272" s="24" t="s">
        <v>28</v>
      </c>
      <c r="C272" s="24">
        <v>4838</v>
      </c>
      <c r="D272" s="24" t="s">
        <v>95</v>
      </c>
      <c r="E272" s="24" t="s">
        <v>377</v>
      </c>
      <c r="F272" s="24">
        <v>2971.29</v>
      </c>
    </row>
    <row r="273" spans="1:6" s="23" customFormat="1" ht="15">
      <c r="A273" s="39">
        <v>268</v>
      </c>
      <c r="B273" s="24" t="s">
        <v>28</v>
      </c>
      <c r="C273" s="24">
        <v>4839</v>
      </c>
      <c r="D273" s="24" t="s">
        <v>104</v>
      </c>
      <c r="E273" s="24" t="s">
        <v>378</v>
      </c>
      <c r="F273" s="24">
        <v>2022.54</v>
      </c>
    </row>
    <row r="274" spans="1:6" s="23" customFormat="1" ht="15">
      <c r="A274" s="39">
        <v>269</v>
      </c>
      <c r="B274" s="24" t="s">
        <v>28</v>
      </c>
      <c r="C274" s="24">
        <v>4840</v>
      </c>
      <c r="D274" s="24" t="s">
        <v>87</v>
      </c>
      <c r="E274" s="24" t="s">
        <v>379</v>
      </c>
      <c r="F274" s="24">
        <v>99.35</v>
      </c>
    </row>
    <row r="275" spans="1:6" s="23" customFormat="1" ht="15">
      <c r="A275" s="39">
        <v>270</v>
      </c>
      <c r="B275" s="24" t="s">
        <v>28</v>
      </c>
      <c r="C275" s="24">
        <v>4841</v>
      </c>
      <c r="D275" s="24" t="s">
        <v>124</v>
      </c>
      <c r="E275" s="24" t="s">
        <v>380</v>
      </c>
      <c r="F275" s="24">
        <v>1446.1</v>
      </c>
    </row>
    <row r="276" spans="1:6" s="23" customFormat="1" ht="15">
      <c r="A276" s="39">
        <v>271</v>
      </c>
      <c r="B276" s="24" t="s">
        <v>28</v>
      </c>
      <c r="C276" s="24">
        <v>4842</v>
      </c>
      <c r="D276" s="24" t="s">
        <v>85</v>
      </c>
      <c r="E276" s="24" t="s">
        <v>381</v>
      </c>
      <c r="F276" s="24">
        <v>1827.97</v>
      </c>
    </row>
    <row r="277" spans="1:6" s="23" customFormat="1" ht="15">
      <c r="A277" s="39">
        <v>272</v>
      </c>
      <c r="B277" s="24" t="s">
        <v>28</v>
      </c>
      <c r="C277" s="24">
        <v>4843</v>
      </c>
      <c r="D277" s="24" t="s">
        <v>87</v>
      </c>
      <c r="E277" s="24" t="s">
        <v>382</v>
      </c>
      <c r="F277" s="24">
        <v>908.53</v>
      </c>
    </row>
    <row r="278" spans="1:6" s="23" customFormat="1" ht="15">
      <c r="A278" s="39">
        <v>273</v>
      </c>
      <c r="B278" s="24" t="s">
        <v>28</v>
      </c>
      <c r="C278" s="24">
        <v>4844</v>
      </c>
      <c r="D278" s="24" t="s">
        <v>107</v>
      </c>
      <c r="E278" s="24" t="s">
        <v>383</v>
      </c>
      <c r="F278" s="24">
        <v>1331.13</v>
      </c>
    </row>
    <row r="279" spans="1:6" s="23" customFormat="1" ht="15">
      <c r="A279" s="39">
        <v>274</v>
      </c>
      <c r="B279" s="24" t="s">
        <v>28</v>
      </c>
      <c r="C279" s="24">
        <v>4845</v>
      </c>
      <c r="D279" s="24" t="s">
        <v>103</v>
      </c>
      <c r="E279" s="24" t="s">
        <v>384</v>
      </c>
      <c r="F279" s="24">
        <v>1468.96</v>
      </c>
    </row>
    <row r="280" spans="1:6" s="23" customFormat="1" ht="15">
      <c r="A280" s="39">
        <v>275</v>
      </c>
      <c r="B280" s="24" t="s">
        <v>28</v>
      </c>
      <c r="C280" s="24">
        <v>4846</v>
      </c>
      <c r="D280" s="24" t="s">
        <v>112</v>
      </c>
      <c r="E280" s="24" t="s">
        <v>385</v>
      </c>
      <c r="F280" s="24">
        <v>2437.22</v>
      </c>
    </row>
    <row r="281" spans="1:6" s="23" customFormat="1" ht="15">
      <c r="A281" s="39">
        <v>276</v>
      </c>
      <c r="B281" s="24" t="s">
        <v>28</v>
      </c>
      <c r="C281" s="24">
        <v>4847</v>
      </c>
      <c r="D281" s="24" t="s">
        <v>114</v>
      </c>
      <c r="E281" s="24" t="s">
        <v>386</v>
      </c>
      <c r="F281" s="24">
        <v>1513.57</v>
      </c>
    </row>
    <row r="282" spans="1:6" s="23" customFormat="1" ht="15">
      <c r="A282" s="39">
        <v>277</v>
      </c>
      <c r="B282" s="24" t="s">
        <v>28</v>
      </c>
      <c r="C282" s="24">
        <v>4848</v>
      </c>
      <c r="D282" s="24" t="s">
        <v>88</v>
      </c>
      <c r="E282" s="24" t="s">
        <v>387</v>
      </c>
      <c r="F282" s="24">
        <v>2721.9</v>
      </c>
    </row>
    <row r="283" spans="1:6" s="23" customFormat="1" ht="15">
      <c r="A283" s="39">
        <v>278</v>
      </c>
      <c r="B283" s="24" t="s">
        <v>28</v>
      </c>
      <c r="C283" s="24">
        <v>4852</v>
      </c>
      <c r="D283" s="24" t="s">
        <v>117</v>
      </c>
      <c r="E283" s="24" t="s">
        <v>388</v>
      </c>
      <c r="F283" s="24">
        <v>2057.32</v>
      </c>
    </row>
    <row r="284" spans="1:6" s="23" customFormat="1" ht="15">
      <c r="A284" s="39">
        <v>279</v>
      </c>
      <c r="B284" s="24" t="s">
        <v>28</v>
      </c>
      <c r="C284" s="24">
        <v>4858</v>
      </c>
      <c r="D284" s="24" t="s">
        <v>119</v>
      </c>
      <c r="E284" s="24" t="s">
        <v>389</v>
      </c>
      <c r="F284" s="24">
        <v>91.31</v>
      </c>
    </row>
    <row r="285" spans="1:6" ht="15">
      <c r="A285" s="39">
        <v>280</v>
      </c>
      <c r="B285" s="24" t="s">
        <v>28</v>
      </c>
      <c r="C285" s="24">
        <v>4859</v>
      </c>
      <c r="D285" s="24" t="s">
        <v>111</v>
      </c>
      <c r="E285" s="24" t="s">
        <v>390</v>
      </c>
      <c r="F285" s="24">
        <v>1852.34</v>
      </c>
    </row>
    <row r="286" spans="1:6" ht="15">
      <c r="A286" s="39">
        <v>281</v>
      </c>
      <c r="B286" s="24" t="s">
        <v>28</v>
      </c>
      <c r="C286" s="24">
        <v>4860</v>
      </c>
      <c r="D286" s="24" t="s">
        <v>111</v>
      </c>
      <c r="E286" s="24" t="s">
        <v>391</v>
      </c>
      <c r="F286" s="24">
        <v>502.94</v>
      </c>
    </row>
    <row r="287" spans="1:6" ht="15">
      <c r="A287" s="39">
        <v>282</v>
      </c>
      <c r="B287" s="24" t="s">
        <v>28</v>
      </c>
      <c r="C287" s="24">
        <v>4861</v>
      </c>
      <c r="D287" s="24" t="s">
        <v>237</v>
      </c>
      <c r="E287" s="24" t="s">
        <v>392</v>
      </c>
      <c r="F287" s="24">
        <v>2278</v>
      </c>
    </row>
    <row r="288" spans="1:6" ht="15">
      <c r="A288" s="39">
        <v>283</v>
      </c>
      <c r="B288" s="24" t="s">
        <v>28</v>
      </c>
      <c r="C288" s="24">
        <v>4862</v>
      </c>
      <c r="D288" s="24" t="s">
        <v>237</v>
      </c>
      <c r="E288" s="24" t="s">
        <v>393</v>
      </c>
      <c r="F288" s="24">
        <v>1836</v>
      </c>
    </row>
    <row r="289" spans="1:6" ht="15">
      <c r="A289" s="39">
        <v>284</v>
      </c>
      <c r="B289" s="24" t="s">
        <v>28</v>
      </c>
      <c r="C289" s="24">
        <v>4863</v>
      </c>
      <c r="D289" s="24" t="s">
        <v>237</v>
      </c>
      <c r="E289" s="24" t="s">
        <v>394</v>
      </c>
      <c r="F289" s="24">
        <v>3379.6</v>
      </c>
    </row>
    <row r="290" spans="1:6" ht="15">
      <c r="A290" s="39">
        <v>285</v>
      </c>
      <c r="B290" s="24" t="s">
        <v>28</v>
      </c>
      <c r="C290" s="24">
        <v>4864</v>
      </c>
      <c r="D290" s="24" t="s">
        <v>237</v>
      </c>
      <c r="E290" s="24" t="s">
        <v>395</v>
      </c>
      <c r="F290" s="24">
        <v>1517.76</v>
      </c>
    </row>
    <row r="291" spans="1:6" ht="15">
      <c r="A291" s="39">
        <v>286</v>
      </c>
      <c r="B291" s="24" t="s">
        <v>28</v>
      </c>
      <c r="C291" s="24">
        <v>4865</v>
      </c>
      <c r="D291" s="24" t="s">
        <v>237</v>
      </c>
      <c r="E291" s="24" t="s">
        <v>396</v>
      </c>
      <c r="F291" s="24">
        <v>1411.69</v>
      </c>
    </row>
    <row r="292" spans="1:6" ht="15">
      <c r="A292" s="39">
        <v>287</v>
      </c>
      <c r="B292" s="24" t="s">
        <v>28</v>
      </c>
      <c r="C292" s="24">
        <v>4866</v>
      </c>
      <c r="D292" s="24" t="s">
        <v>237</v>
      </c>
      <c r="E292" s="24" t="s">
        <v>397</v>
      </c>
      <c r="F292" s="24">
        <v>1498.12</v>
      </c>
    </row>
    <row r="293" spans="1:6" ht="15">
      <c r="A293" s="39">
        <v>288</v>
      </c>
      <c r="B293" s="24" t="s">
        <v>28</v>
      </c>
      <c r="C293" s="24">
        <v>4868</v>
      </c>
      <c r="D293" s="24" t="s">
        <v>241</v>
      </c>
      <c r="E293" s="24" t="s">
        <v>398</v>
      </c>
      <c r="F293" s="24">
        <v>125.02</v>
      </c>
    </row>
    <row r="294" spans="1:6" ht="15">
      <c r="A294" s="39">
        <v>289</v>
      </c>
      <c r="B294" s="24" t="s">
        <v>28</v>
      </c>
      <c r="C294" s="24">
        <v>4869</v>
      </c>
      <c r="D294" s="24" t="s">
        <v>80</v>
      </c>
      <c r="E294" s="24" t="s">
        <v>399</v>
      </c>
      <c r="F294" s="24">
        <v>971.14</v>
      </c>
    </row>
    <row r="295" spans="1:6" ht="15">
      <c r="A295" s="39">
        <v>290</v>
      </c>
      <c r="B295" s="24" t="s">
        <v>28</v>
      </c>
      <c r="C295" s="24">
        <v>4872</v>
      </c>
      <c r="D295" s="24" t="s">
        <v>123</v>
      </c>
      <c r="E295" s="24" t="s">
        <v>400</v>
      </c>
      <c r="F295" s="24">
        <v>815.81</v>
      </c>
    </row>
    <row r="296" spans="1:6" ht="15">
      <c r="A296" s="39">
        <v>291</v>
      </c>
      <c r="B296" s="24" t="s">
        <v>28</v>
      </c>
      <c r="C296" s="24">
        <v>4875</v>
      </c>
      <c r="D296" s="24" t="s">
        <v>84</v>
      </c>
      <c r="E296" s="24" t="s">
        <v>401</v>
      </c>
      <c r="F296" s="24">
        <v>699.18</v>
      </c>
    </row>
    <row r="297" spans="1:6" ht="15">
      <c r="A297" s="39">
        <v>292</v>
      </c>
      <c r="B297" s="24" t="s">
        <v>28</v>
      </c>
      <c r="C297" s="24">
        <v>4881</v>
      </c>
      <c r="D297" s="24" t="s">
        <v>122</v>
      </c>
      <c r="E297" s="24" t="s">
        <v>402</v>
      </c>
      <c r="F297" s="24">
        <v>6566.09</v>
      </c>
    </row>
    <row r="298" spans="1:6" ht="15">
      <c r="A298" s="39">
        <v>293</v>
      </c>
      <c r="B298" s="24" t="s">
        <v>28</v>
      </c>
      <c r="C298" s="24">
        <v>4882</v>
      </c>
      <c r="D298" s="24" t="s">
        <v>122</v>
      </c>
      <c r="E298" s="24" t="s">
        <v>403</v>
      </c>
      <c r="F298" s="24">
        <v>18931.2</v>
      </c>
    </row>
    <row r="299" spans="1:6" ht="15">
      <c r="A299" s="39">
        <v>294</v>
      </c>
      <c r="B299" s="24" t="s">
        <v>28</v>
      </c>
      <c r="C299" s="24">
        <v>4884</v>
      </c>
      <c r="D299" s="24" t="s">
        <v>123</v>
      </c>
      <c r="E299" s="24" t="s">
        <v>404</v>
      </c>
      <c r="F299" s="24">
        <v>244.42</v>
      </c>
    </row>
    <row r="300" spans="1:6" ht="15">
      <c r="A300" s="39">
        <v>295</v>
      </c>
      <c r="B300" s="24" t="s">
        <v>28</v>
      </c>
      <c r="C300" s="24">
        <v>4888</v>
      </c>
      <c r="D300" s="24" t="s">
        <v>127</v>
      </c>
      <c r="E300" s="24" t="s">
        <v>405</v>
      </c>
      <c r="F300" s="24">
        <v>1504.84</v>
      </c>
    </row>
    <row r="301" spans="1:6" ht="15">
      <c r="A301" s="39">
        <v>296</v>
      </c>
      <c r="B301" s="24" t="s">
        <v>28</v>
      </c>
      <c r="C301" s="24">
        <v>4889</v>
      </c>
      <c r="D301" s="24" t="s">
        <v>127</v>
      </c>
      <c r="E301" s="24" t="s">
        <v>406</v>
      </c>
      <c r="F301" s="24">
        <v>36593.19</v>
      </c>
    </row>
    <row r="302" spans="1:6" ht="15">
      <c r="A302" s="39">
        <v>297</v>
      </c>
      <c r="B302" s="24" t="s">
        <v>28</v>
      </c>
      <c r="C302" s="24">
        <v>4891</v>
      </c>
      <c r="D302" s="24" t="s">
        <v>126</v>
      </c>
      <c r="E302" s="24" t="s">
        <v>407</v>
      </c>
      <c r="F302" s="24">
        <v>5092.95</v>
      </c>
    </row>
    <row r="303" spans="1:6" ht="15">
      <c r="A303" s="39">
        <v>298</v>
      </c>
      <c r="B303" s="24" t="s">
        <v>28</v>
      </c>
      <c r="C303" s="24">
        <v>4896</v>
      </c>
      <c r="D303" s="24" t="s">
        <v>118</v>
      </c>
      <c r="E303" s="24" t="s">
        <v>408</v>
      </c>
      <c r="F303" s="24">
        <v>859.75</v>
      </c>
    </row>
    <row r="304" spans="1:6" ht="15">
      <c r="A304" s="39">
        <v>299</v>
      </c>
      <c r="B304" s="24" t="s">
        <v>28</v>
      </c>
      <c r="C304" s="24">
        <v>4897</v>
      </c>
      <c r="D304" s="24" t="s">
        <v>100</v>
      </c>
      <c r="E304" s="24" t="s">
        <v>409</v>
      </c>
      <c r="F304" s="24">
        <v>2309.49</v>
      </c>
    </row>
    <row r="305" spans="1:6" ht="15">
      <c r="A305" s="39">
        <v>300</v>
      </c>
      <c r="B305" s="24" t="s">
        <v>28</v>
      </c>
      <c r="C305" s="24">
        <v>4898</v>
      </c>
      <c r="D305" s="24" t="s">
        <v>109</v>
      </c>
      <c r="E305" s="24" t="s">
        <v>410</v>
      </c>
      <c r="F305" s="24">
        <v>19.03</v>
      </c>
    </row>
    <row r="306" spans="1:6" ht="15">
      <c r="A306" s="39">
        <v>301</v>
      </c>
      <c r="B306" s="24" t="s">
        <v>28</v>
      </c>
      <c r="C306" s="24">
        <v>4903</v>
      </c>
      <c r="D306" s="24" t="s">
        <v>118</v>
      </c>
      <c r="E306" s="24" t="s">
        <v>411</v>
      </c>
      <c r="F306" s="24">
        <v>1147.91</v>
      </c>
    </row>
    <row r="307" spans="1:6" ht="15">
      <c r="A307" s="39">
        <v>302</v>
      </c>
      <c r="B307" s="24" t="s">
        <v>28</v>
      </c>
      <c r="C307" s="24">
        <v>4904</v>
      </c>
      <c r="D307" s="24" t="s">
        <v>109</v>
      </c>
      <c r="E307" s="24" t="s">
        <v>412</v>
      </c>
      <c r="F307" s="24">
        <v>73.89</v>
      </c>
    </row>
    <row r="308" spans="1:6" ht="15">
      <c r="A308" s="39">
        <v>303</v>
      </c>
      <c r="B308" s="24" t="s">
        <v>28</v>
      </c>
      <c r="C308" s="24">
        <v>4778</v>
      </c>
      <c r="D308" s="24" t="s">
        <v>105</v>
      </c>
      <c r="E308" s="24" t="s">
        <v>413</v>
      </c>
      <c r="F308" s="24">
        <v>4.01</v>
      </c>
    </row>
    <row r="309" spans="1:6" ht="15">
      <c r="A309" s="39">
        <v>304</v>
      </c>
      <c r="B309" s="24" t="s">
        <v>28</v>
      </c>
      <c r="C309" s="24">
        <v>4779</v>
      </c>
      <c r="D309" s="24" t="s">
        <v>148</v>
      </c>
      <c r="E309" s="24" t="s">
        <v>414</v>
      </c>
      <c r="F309" s="24">
        <v>153.8</v>
      </c>
    </row>
    <row r="310" spans="1:6" ht="15">
      <c r="A310" s="39">
        <v>305</v>
      </c>
      <c r="B310" s="24" t="s">
        <v>28</v>
      </c>
      <c r="C310" s="24">
        <v>4780</v>
      </c>
      <c r="D310" s="24" t="s">
        <v>131</v>
      </c>
      <c r="E310" s="24" t="s">
        <v>415</v>
      </c>
      <c r="F310" s="24">
        <v>9.89</v>
      </c>
    </row>
    <row r="311" spans="1:6" ht="15">
      <c r="A311" s="39">
        <v>306</v>
      </c>
      <c r="B311" s="24" t="s">
        <v>28</v>
      </c>
      <c r="C311" s="24">
        <v>4781</v>
      </c>
      <c r="D311" s="24" t="s">
        <v>136</v>
      </c>
      <c r="E311" s="24" t="s">
        <v>416</v>
      </c>
      <c r="F311" s="24">
        <v>337.19</v>
      </c>
    </row>
    <row r="312" spans="1:6" ht="15">
      <c r="A312" s="39">
        <v>307</v>
      </c>
      <c r="B312" s="24" t="s">
        <v>28</v>
      </c>
      <c r="C312" s="24">
        <v>4782</v>
      </c>
      <c r="D312" s="24" t="s">
        <v>145</v>
      </c>
      <c r="E312" s="24" t="s">
        <v>417</v>
      </c>
      <c r="F312" s="24">
        <v>214.1</v>
      </c>
    </row>
    <row r="313" spans="1:6" ht="15">
      <c r="A313" s="39">
        <v>308</v>
      </c>
      <c r="B313" s="24" t="s">
        <v>28</v>
      </c>
      <c r="C313" s="24">
        <v>4783</v>
      </c>
      <c r="D313" s="24" t="s">
        <v>144</v>
      </c>
      <c r="E313" s="24" t="s">
        <v>418</v>
      </c>
      <c r="F313" s="24">
        <v>286.25</v>
      </c>
    </row>
    <row r="314" spans="1:6" ht="15">
      <c r="A314" s="39">
        <v>309</v>
      </c>
      <c r="B314" s="24" t="s">
        <v>28</v>
      </c>
      <c r="C314" s="24">
        <v>4784</v>
      </c>
      <c r="D314" s="24" t="s">
        <v>140</v>
      </c>
      <c r="E314" s="24" t="s">
        <v>419</v>
      </c>
      <c r="F314" s="24">
        <v>133.91</v>
      </c>
    </row>
    <row r="315" spans="1:6" ht="15">
      <c r="A315" s="39">
        <v>310</v>
      </c>
      <c r="B315" s="24" t="s">
        <v>28</v>
      </c>
      <c r="C315" s="24">
        <v>4785</v>
      </c>
      <c r="D315" s="24" t="s">
        <v>138</v>
      </c>
      <c r="E315" s="24" t="s">
        <v>420</v>
      </c>
      <c r="F315" s="24">
        <v>173.64</v>
      </c>
    </row>
    <row r="316" spans="1:6" ht="15">
      <c r="A316" s="39">
        <v>311</v>
      </c>
      <c r="B316" s="24" t="s">
        <v>28</v>
      </c>
      <c r="C316" s="24">
        <v>4786</v>
      </c>
      <c r="D316" s="24" t="s">
        <v>138</v>
      </c>
      <c r="E316" s="24" t="s">
        <v>421</v>
      </c>
      <c r="F316" s="24">
        <v>292.45</v>
      </c>
    </row>
    <row r="317" spans="1:6" ht="15">
      <c r="A317" s="39">
        <v>312</v>
      </c>
      <c r="B317" s="24" t="s">
        <v>28</v>
      </c>
      <c r="C317" s="24">
        <v>4787</v>
      </c>
      <c r="D317" s="24" t="s">
        <v>142</v>
      </c>
      <c r="E317" s="24" t="s">
        <v>422</v>
      </c>
      <c r="F317" s="24">
        <v>113.22</v>
      </c>
    </row>
    <row r="318" spans="1:6" ht="15">
      <c r="A318" s="39">
        <v>313</v>
      </c>
      <c r="B318" s="24" t="s">
        <v>28</v>
      </c>
      <c r="C318" s="24">
        <v>4788</v>
      </c>
      <c r="D318" s="24" t="s">
        <v>144</v>
      </c>
      <c r="E318" s="24" t="s">
        <v>423</v>
      </c>
      <c r="F318" s="24">
        <v>55.47</v>
      </c>
    </row>
    <row r="319" spans="1:6" ht="15">
      <c r="A319" s="39">
        <v>314</v>
      </c>
      <c r="B319" s="24" t="s">
        <v>28</v>
      </c>
      <c r="C319" s="24">
        <v>4789</v>
      </c>
      <c r="D319" s="24" t="s">
        <v>137</v>
      </c>
      <c r="E319" s="24" t="s">
        <v>424</v>
      </c>
      <c r="F319" s="24">
        <v>400.23</v>
      </c>
    </row>
    <row r="320" spans="1:6" ht="15">
      <c r="A320" s="39">
        <v>315</v>
      </c>
      <c r="B320" s="24" t="s">
        <v>28</v>
      </c>
      <c r="C320" s="24">
        <v>4790</v>
      </c>
      <c r="D320" s="24" t="s">
        <v>134</v>
      </c>
      <c r="E320" s="24" t="s">
        <v>425</v>
      </c>
      <c r="F320" s="24">
        <v>193.35</v>
      </c>
    </row>
    <row r="321" spans="1:6" ht="15">
      <c r="A321" s="39">
        <v>316</v>
      </c>
      <c r="B321" s="24" t="s">
        <v>28</v>
      </c>
      <c r="C321" s="24">
        <v>4791</v>
      </c>
      <c r="D321" s="24" t="s">
        <v>109</v>
      </c>
      <c r="E321" s="24" t="s">
        <v>426</v>
      </c>
      <c r="F321" s="24">
        <v>19.28</v>
      </c>
    </row>
    <row r="322" spans="1:6" ht="15">
      <c r="A322" s="39">
        <v>317</v>
      </c>
      <c r="B322" s="24" t="s">
        <v>28</v>
      </c>
      <c r="C322" s="24">
        <v>4792</v>
      </c>
      <c r="D322" s="24" t="s">
        <v>90</v>
      </c>
      <c r="E322" s="24" t="s">
        <v>427</v>
      </c>
      <c r="F322" s="24">
        <v>100.83</v>
      </c>
    </row>
    <row r="323" spans="1:6" ht="15">
      <c r="A323" s="39">
        <v>318</v>
      </c>
      <c r="B323" s="24" t="s">
        <v>28</v>
      </c>
      <c r="C323" s="24">
        <v>4793</v>
      </c>
      <c r="D323" s="24" t="s">
        <v>99</v>
      </c>
      <c r="E323" s="24" t="s">
        <v>428</v>
      </c>
      <c r="F323" s="24">
        <v>183.94</v>
      </c>
    </row>
    <row r="324" spans="1:6" ht="15">
      <c r="A324" s="39">
        <v>319</v>
      </c>
      <c r="B324" s="24" t="s">
        <v>28</v>
      </c>
      <c r="C324" s="24">
        <v>4820</v>
      </c>
      <c r="D324" s="24" t="s">
        <v>124</v>
      </c>
      <c r="E324" s="24" t="s">
        <v>429</v>
      </c>
      <c r="F324" s="24">
        <v>101.08</v>
      </c>
    </row>
    <row r="325" spans="1:6" ht="15">
      <c r="A325" s="39">
        <v>320</v>
      </c>
      <c r="B325" s="24" t="s">
        <v>28</v>
      </c>
      <c r="C325" s="24">
        <v>4821</v>
      </c>
      <c r="D325" s="24" t="s">
        <v>151</v>
      </c>
      <c r="E325" s="24" t="s">
        <v>430</v>
      </c>
      <c r="F325" s="24">
        <v>85.65</v>
      </c>
    </row>
    <row r="326" spans="1:6" ht="15">
      <c r="A326" s="39">
        <v>321</v>
      </c>
      <c r="B326" s="24" t="s">
        <v>28</v>
      </c>
      <c r="C326" s="24">
        <v>4822</v>
      </c>
      <c r="D326" s="24" t="s">
        <v>95</v>
      </c>
      <c r="E326" s="24" t="s">
        <v>431</v>
      </c>
      <c r="F326" s="24">
        <v>211.93</v>
      </c>
    </row>
    <row r="327" spans="1:6" ht="15">
      <c r="A327" s="39">
        <v>322</v>
      </c>
      <c r="B327" s="24" t="s">
        <v>28</v>
      </c>
      <c r="C327" s="24">
        <v>4823</v>
      </c>
      <c r="D327" s="24" t="s">
        <v>95</v>
      </c>
      <c r="E327" s="24" t="s">
        <v>432</v>
      </c>
      <c r="F327" s="24">
        <v>194.48</v>
      </c>
    </row>
    <row r="328" spans="1:6" ht="15">
      <c r="A328" s="39">
        <v>323</v>
      </c>
      <c r="B328" s="24" t="s">
        <v>28</v>
      </c>
      <c r="C328" s="24">
        <v>4826</v>
      </c>
      <c r="D328" s="24" t="s">
        <v>157</v>
      </c>
      <c r="E328" s="24" t="s">
        <v>433</v>
      </c>
      <c r="F328" s="24">
        <v>8.22</v>
      </c>
    </row>
    <row r="329" spans="1:6" ht="15">
      <c r="A329" s="39">
        <v>324</v>
      </c>
      <c r="B329" s="24" t="s">
        <v>28</v>
      </c>
      <c r="C329" s="24">
        <v>4827</v>
      </c>
      <c r="D329" s="24" t="s">
        <v>141</v>
      </c>
      <c r="E329" s="24" t="s">
        <v>434</v>
      </c>
      <c r="F329" s="24">
        <v>171.05</v>
      </c>
    </row>
    <row r="330" spans="1:6" ht="15">
      <c r="A330" s="39">
        <v>325</v>
      </c>
      <c r="B330" s="24" t="s">
        <v>28</v>
      </c>
      <c r="C330" s="24">
        <v>4828</v>
      </c>
      <c r="D330" s="24" t="s">
        <v>138</v>
      </c>
      <c r="E330" s="24" t="s">
        <v>435</v>
      </c>
      <c r="F330" s="24">
        <v>486.56</v>
      </c>
    </row>
    <row r="331" spans="1:6" ht="15">
      <c r="A331" s="39">
        <v>326</v>
      </c>
      <c r="B331" s="24" t="s">
        <v>28</v>
      </c>
      <c r="C331" s="24">
        <v>4829</v>
      </c>
      <c r="D331" s="24" t="s">
        <v>104</v>
      </c>
      <c r="E331" s="24" t="s">
        <v>436</v>
      </c>
      <c r="F331" s="24">
        <v>141.35</v>
      </c>
    </row>
    <row r="332" spans="1:6" ht="15">
      <c r="A332" s="39">
        <v>327</v>
      </c>
      <c r="B332" s="24" t="s">
        <v>28</v>
      </c>
      <c r="C332" s="24">
        <v>4853</v>
      </c>
      <c r="D332" s="24" t="s">
        <v>117</v>
      </c>
      <c r="E332" s="24" t="s">
        <v>437</v>
      </c>
      <c r="F332" s="24">
        <v>41.03</v>
      </c>
    </row>
    <row r="333" spans="1:6" ht="15">
      <c r="A333" s="39">
        <v>328</v>
      </c>
      <c r="B333" s="24" t="s">
        <v>28</v>
      </c>
      <c r="C333" s="24">
        <v>4854</v>
      </c>
      <c r="D333" s="24" t="s">
        <v>143</v>
      </c>
      <c r="E333" s="24" t="s">
        <v>438</v>
      </c>
      <c r="F333" s="24">
        <v>121.08</v>
      </c>
    </row>
    <row r="334" spans="1:6" ht="15">
      <c r="A334" s="39">
        <v>329</v>
      </c>
      <c r="B334" s="24" t="s">
        <v>28</v>
      </c>
      <c r="C334" s="24">
        <v>4855</v>
      </c>
      <c r="D334" s="24" t="s">
        <v>90</v>
      </c>
      <c r="E334" s="24" t="s">
        <v>439</v>
      </c>
      <c r="F334" s="24">
        <v>161.81</v>
      </c>
    </row>
    <row r="335" spans="1:6" ht="15">
      <c r="A335" s="39">
        <v>330</v>
      </c>
      <c r="B335" s="24" t="s">
        <v>28</v>
      </c>
      <c r="C335" s="24">
        <v>4856</v>
      </c>
      <c r="D335" s="24" t="s">
        <v>119</v>
      </c>
      <c r="E335" s="24" t="s">
        <v>440</v>
      </c>
      <c r="F335" s="24">
        <v>27.36</v>
      </c>
    </row>
    <row r="336" spans="1:6" ht="15">
      <c r="A336" s="39">
        <v>331</v>
      </c>
      <c r="B336" s="24" t="s">
        <v>28</v>
      </c>
      <c r="C336" s="24">
        <v>4857</v>
      </c>
      <c r="D336" s="24" t="s">
        <v>119</v>
      </c>
      <c r="E336" s="24" t="s">
        <v>441</v>
      </c>
      <c r="F336" s="24">
        <v>54.54</v>
      </c>
    </row>
    <row r="337" spans="1:6" ht="15">
      <c r="A337" s="39">
        <v>332</v>
      </c>
      <c r="B337" s="24" t="s">
        <v>28</v>
      </c>
      <c r="C337" s="24">
        <v>4867</v>
      </c>
      <c r="D337" s="24" t="s">
        <v>241</v>
      </c>
      <c r="E337" s="24" t="s">
        <v>442</v>
      </c>
      <c r="F337" s="24">
        <v>14.98</v>
      </c>
    </row>
    <row r="338" spans="1:6" ht="15">
      <c r="A338" s="39">
        <v>333</v>
      </c>
      <c r="B338" s="24" t="s">
        <v>28</v>
      </c>
      <c r="C338" s="24">
        <v>4870</v>
      </c>
      <c r="D338" s="24" t="s">
        <v>80</v>
      </c>
      <c r="E338" s="24" t="s">
        <v>443</v>
      </c>
      <c r="F338" s="24">
        <v>119.45</v>
      </c>
    </row>
    <row r="339" spans="1:6" ht="15">
      <c r="A339" s="39">
        <v>334</v>
      </c>
      <c r="B339" s="24" t="s">
        <v>28</v>
      </c>
      <c r="C339" s="24">
        <v>4871</v>
      </c>
      <c r="D339" s="24" t="s">
        <v>123</v>
      </c>
      <c r="E339" s="24" t="s">
        <v>444</v>
      </c>
      <c r="F339" s="24">
        <v>97.43</v>
      </c>
    </row>
    <row r="340" spans="1:6" ht="15">
      <c r="A340" s="39">
        <v>335</v>
      </c>
      <c r="B340" s="24" t="s">
        <v>28</v>
      </c>
      <c r="C340" s="24">
        <v>4873</v>
      </c>
      <c r="D340" s="24" t="s">
        <v>84</v>
      </c>
      <c r="E340" s="24" t="s">
        <v>445</v>
      </c>
      <c r="F340" s="24">
        <v>208.18</v>
      </c>
    </row>
    <row r="341" spans="1:6" ht="15">
      <c r="A341" s="39">
        <v>336</v>
      </c>
      <c r="B341" s="24" t="s">
        <v>28</v>
      </c>
      <c r="C341" s="24">
        <v>4874</v>
      </c>
      <c r="D341" s="24" t="s">
        <v>84</v>
      </c>
      <c r="E341" s="24" t="s">
        <v>446</v>
      </c>
      <c r="F341" s="24">
        <v>193.66</v>
      </c>
    </row>
    <row r="342" spans="1:6" ht="15">
      <c r="A342" s="39">
        <v>337</v>
      </c>
      <c r="B342" s="24" t="s">
        <v>28</v>
      </c>
      <c r="C342" s="24">
        <v>4883</v>
      </c>
      <c r="D342" s="24" t="s">
        <v>122</v>
      </c>
      <c r="E342" s="24" t="s">
        <v>447</v>
      </c>
      <c r="F342" s="24">
        <v>2516.1</v>
      </c>
    </row>
    <row r="343" spans="1:6" ht="15">
      <c r="A343" s="39">
        <v>338</v>
      </c>
      <c r="B343" s="24" t="s">
        <v>28</v>
      </c>
      <c r="C343" s="24">
        <v>4886</v>
      </c>
      <c r="D343" s="24" t="s">
        <v>127</v>
      </c>
      <c r="E343" s="24" t="s">
        <v>448</v>
      </c>
      <c r="F343" s="24">
        <v>577.99</v>
      </c>
    </row>
    <row r="344" spans="1:6" ht="15">
      <c r="A344" s="39">
        <v>339</v>
      </c>
      <c r="B344" s="24" t="s">
        <v>28</v>
      </c>
      <c r="C344" s="24">
        <v>4887</v>
      </c>
      <c r="D344" s="24" t="s">
        <v>127</v>
      </c>
      <c r="E344" s="24" t="s">
        <v>449</v>
      </c>
      <c r="F344" s="24">
        <v>984.91</v>
      </c>
    </row>
    <row r="345" spans="1:6" ht="15">
      <c r="A345" s="39">
        <v>340</v>
      </c>
      <c r="B345" s="24" t="s">
        <v>28</v>
      </c>
      <c r="C345" s="24">
        <v>4892</v>
      </c>
      <c r="D345" s="24" t="s">
        <v>126</v>
      </c>
      <c r="E345" s="24" t="s">
        <v>450</v>
      </c>
      <c r="F345" s="24">
        <v>272.11</v>
      </c>
    </row>
    <row r="346" spans="1:6" ht="15">
      <c r="A346" s="39">
        <v>341</v>
      </c>
      <c r="B346" s="24" t="s">
        <v>28</v>
      </c>
      <c r="C346" s="24">
        <v>4895</v>
      </c>
      <c r="D346" s="24" t="s">
        <v>118</v>
      </c>
      <c r="E346" s="24" t="s">
        <v>451</v>
      </c>
      <c r="F346" s="24">
        <v>29.91</v>
      </c>
    </row>
    <row r="347" spans="1:6" ht="15">
      <c r="A347" s="39">
        <v>342</v>
      </c>
      <c r="B347" s="24" t="s">
        <v>28</v>
      </c>
      <c r="C347" s="24">
        <v>4899</v>
      </c>
      <c r="D347" s="24" t="s">
        <v>81</v>
      </c>
      <c r="E347" s="24" t="s">
        <v>452</v>
      </c>
      <c r="F347" s="24">
        <v>84.13</v>
      </c>
    </row>
    <row r="348" spans="1:6" ht="15">
      <c r="A348" s="39">
        <v>343</v>
      </c>
      <c r="B348" s="24" t="s">
        <v>28</v>
      </c>
      <c r="C348" s="24">
        <v>4900</v>
      </c>
      <c r="D348" s="24" t="s">
        <v>81</v>
      </c>
      <c r="E348" s="24" t="s">
        <v>453</v>
      </c>
      <c r="F348" s="24">
        <v>61.67</v>
      </c>
    </row>
    <row r="349" spans="1:6" ht="15">
      <c r="A349" s="39">
        <v>344</v>
      </c>
      <c r="B349" s="24" t="s">
        <v>28</v>
      </c>
      <c r="C349" s="24">
        <v>4890</v>
      </c>
      <c r="D349" s="24" t="s">
        <v>127</v>
      </c>
      <c r="E349" s="24" t="s">
        <v>454</v>
      </c>
      <c r="F349" s="24">
        <v>543.3</v>
      </c>
    </row>
    <row r="350" spans="1:6" ht="14.25" customHeight="1">
      <c r="A350" s="39">
        <v>345</v>
      </c>
      <c r="B350" s="24" t="s">
        <v>28</v>
      </c>
      <c r="C350" s="24">
        <v>4885</v>
      </c>
      <c r="D350" s="24" t="s">
        <v>127</v>
      </c>
      <c r="E350" s="24" t="s">
        <v>455</v>
      </c>
      <c r="F350" s="24">
        <v>3450.39</v>
      </c>
    </row>
    <row r="351" spans="1:6" ht="15" customHeight="1">
      <c r="A351" s="39">
        <v>346</v>
      </c>
      <c r="B351" s="24" t="s">
        <v>28</v>
      </c>
      <c r="C351" s="24">
        <v>4893</v>
      </c>
      <c r="D351" s="24" t="s">
        <v>126</v>
      </c>
      <c r="E351" s="24" t="s">
        <v>456</v>
      </c>
      <c r="F351" s="24">
        <v>238</v>
      </c>
    </row>
    <row r="352" spans="1:6" ht="15" customHeight="1">
      <c r="A352" s="39">
        <v>347</v>
      </c>
      <c r="B352" s="24" t="s">
        <v>28</v>
      </c>
      <c r="C352" s="24">
        <v>4894</v>
      </c>
      <c r="D352" s="24" t="s">
        <v>126</v>
      </c>
      <c r="E352" s="24" t="s">
        <v>457</v>
      </c>
      <c r="F352" s="24">
        <v>683.37</v>
      </c>
    </row>
    <row r="353" spans="1:6" ht="15" customHeight="1">
      <c r="A353" s="39">
        <v>348</v>
      </c>
      <c r="B353" s="24" t="s">
        <v>28</v>
      </c>
      <c r="C353" s="24">
        <v>4824</v>
      </c>
      <c r="D353" s="24" t="s">
        <v>207</v>
      </c>
      <c r="E353" s="24" t="s">
        <v>627</v>
      </c>
      <c r="F353" s="24">
        <v>94</v>
      </c>
    </row>
    <row r="354" spans="1:6" ht="15" customHeight="1">
      <c r="A354" s="39">
        <v>349</v>
      </c>
      <c r="B354" s="24" t="s">
        <v>28</v>
      </c>
      <c r="C354" s="24">
        <v>4825</v>
      </c>
      <c r="D354" s="24" t="s">
        <v>212</v>
      </c>
      <c r="E354" s="24" t="s">
        <v>628</v>
      </c>
      <c r="F354" s="24">
        <v>68</v>
      </c>
    </row>
    <row r="355" spans="1:6" ht="15" customHeight="1">
      <c r="A355" s="39">
        <v>350</v>
      </c>
      <c r="B355" s="24" t="s">
        <v>28</v>
      </c>
      <c r="C355" s="24">
        <v>4878</v>
      </c>
      <c r="D355" s="24" t="s">
        <v>59</v>
      </c>
      <c r="E355" s="24" t="s">
        <v>629</v>
      </c>
      <c r="F355" s="24">
        <v>45</v>
      </c>
    </row>
    <row r="356" spans="1:6" ht="15" customHeight="1">
      <c r="A356" s="39">
        <v>351</v>
      </c>
      <c r="B356" s="24" t="s">
        <v>28</v>
      </c>
      <c r="C356" s="24">
        <v>4879</v>
      </c>
      <c r="D356" s="24" t="s">
        <v>216</v>
      </c>
      <c r="E356" s="24" t="s">
        <v>630</v>
      </c>
      <c r="F356" s="24">
        <v>36.77</v>
      </c>
    </row>
    <row r="357" spans="1:6" ht="15" customHeight="1">
      <c r="A357" s="39">
        <v>352</v>
      </c>
      <c r="B357" s="24" t="s">
        <v>28</v>
      </c>
      <c r="C357" s="24">
        <v>4880</v>
      </c>
      <c r="D357" s="24" t="s">
        <v>207</v>
      </c>
      <c r="E357" s="24" t="s">
        <v>631</v>
      </c>
      <c r="F357" s="24">
        <v>33</v>
      </c>
    </row>
    <row r="358" spans="1:6" ht="15" customHeight="1">
      <c r="A358" s="39">
        <v>353</v>
      </c>
      <c r="B358" s="24" t="s">
        <v>28</v>
      </c>
      <c r="C358" s="24">
        <v>4849</v>
      </c>
      <c r="D358" s="24" t="s">
        <v>239</v>
      </c>
      <c r="E358" s="24" t="s">
        <v>458</v>
      </c>
      <c r="F358" s="24">
        <v>321.46</v>
      </c>
    </row>
    <row r="359" spans="1:6" ht="15" customHeight="1">
      <c r="A359" s="39">
        <v>354</v>
      </c>
      <c r="B359" s="24" t="s">
        <v>28</v>
      </c>
      <c r="C359" s="24">
        <v>4901</v>
      </c>
      <c r="D359" s="24" t="s">
        <v>92</v>
      </c>
      <c r="E359" s="24" t="s">
        <v>459</v>
      </c>
      <c r="F359" s="24">
        <v>89.37</v>
      </c>
    </row>
    <row r="360" spans="1:6" ht="15" customHeight="1">
      <c r="A360" s="39">
        <v>355</v>
      </c>
      <c r="B360" s="24" t="s">
        <v>28</v>
      </c>
      <c r="C360" s="24">
        <v>4902</v>
      </c>
      <c r="D360" s="24" t="s">
        <v>104</v>
      </c>
      <c r="E360" s="24" t="s">
        <v>460</v>
      </c>
      <c r="F360" s="24">
        <v>12964.57</v>
      </c>
    </row>
    <row r="361" spans="1:6" ht="15" customHeight="1">
      <c r="A361" s="39">
        <v>356</v>
      </c>
      <c r="B361" s="24" t="s">
        <v>28</v>
      </c>
      <c r="C361" s="24">
        <v>4911</v>
      </c>
      <c r="D361" s="24" t="s">
        <v>224</v>
      </c>
      <c r="E361" s="24" t="s">
        <v>461</v>
      </c>
      <c r="F361" s="24">
        <v>12370.29</v>
      </c>
    </row>
    <row r="362" spans="1:6" ht="15" customHeight="1">
      <c r="A362" s="39">
        <v>357</v>
      </c>
      <c r="B362" s="24" t="s">
        <v>28</v>
      </c>
      <c r="C362" s="24">
        <v>4912</v>
      </c>
      <c r="D362" s="24" t="s">
        <v>232</v>
      </c>
      <c r="E362" s="24" t="s">
        <v>461</v>
      </c>
      <c r="F362" s="24">
        <v>8122.14</v>
      </c>
    </row>
    <row r="363" spans="1:6" ht="15" customHeight="1">
      <c r="A363" s="39">
        <v>358</v>
      </c>
      <c r="B363" s="24" t="s">
        <v>28</v>
      </c>
      <c r="C363" s="24">
        <v>4913</v>
      </c>
      <c r="D363" s="24" t="s">
        <v>233</v>
      </c>
      <c r="E363" s="24" t="s">
        <v>461</v>
      </c>
      <c r="F363" s="24">
        <v>9126</v>
      </c>
    </row>
    <row r="364" spans="1:6" ht="15" customHeight="1">
      <c r="A364" s="39">
        <v>359</v>
      </c>
      <c r="B364" s="24" t="s">
        <v>28</v>
      </c>
      <c r="C364" s="24">
        <v>4914</v>
      </c>
      <c r="D364" s="24" t="s">
        <v>234</v>
      </c>
      <c r="E364" s="24" t="s">
        <v>462</v>
      </c>
      <c r="F364" s="24">
        <v>10464.46</v>
      </c>
    </row>
    <row r="365" spans="1:6" ht="15" customHeight="1">
      <c r="A365" s="39">
        <v>360</v>
      </c>
      <c r="B365" s="24" t="s">
        <v>28</v>
      </c>
      <c r="C365" s="24">
        <v>4915</v>
      </c>
      <c r="D365" s="24" t="s">
        <v>235</v>
      </c>
      <c r="E365" s="24" t="s">
        <v>463</v>
      </c>
      <c r="F365" s="24">
        <v>9103.18</v>
      </c>
    </row>
    <row r="366" spans="1:6" ht="15" customHeight="1">
      <c r="A366" s="39">
        <v>361</v>
      </c>
      <c r="B366" s="24" t="s">
        <v>28</v>
      </c>
      <c r="C366" s="24">
        <v>4850</v>
      </c>
      <c r="D366" s="24" t="s">
        <v>243</v>
      </c>
      <c r="E366" s="24" t="s">
        <v>664</v>
      </c>
      <c r="F366" s="24">
        <v>122</v>
      </c>
    </row>
    <row r="367" spans="1:6" ht="15" customHeight="1">
      <c r="A367" s="39">
        <v>362</v>
      </c>
      <c r="B367" s="24" t="s">
        <v>28</v>
      </c>
      <c r="C367" s="24">
        <v>4851</v>
      </c>
      <c r="D367" s="24" t="s">
        <v>243</v>
      </c>
      <c r="E367" s="24" t="s">
        <v>665</v>
      </c>
      <c r="F367" s="24">
        <v>30.5</v>
      </c>
    </row>
    <row r="368" spans="1:6" ht="15" customHeight="1">
      <c r="A368" s="39">
        <v>363</v>
      </c>
      <c r="B368" s="24" t="s">
        <v>28</v>
      </c>
      <c r="C368" s="24">
        <v>4876</v>
      </c>
      <c r="D368" s="24" t="s">
        <v>243</v>
      </c>
      <c r="E368" s="24" t="s">
        <v>666</v>
      </c>
      <c r="F368" s="24">
        <v>122</v>
      </c>
    </row>
    <row r="369" spans="1:6" ht="15" customHeight="1">
      <c r="A369" s="39">
        <v>364</v>
      </c>
      <c r="B369" s="24" t="s">
        <v>28</v>
      </c>
      <c r="C369" s="24">
        <v>4877</v>
      </c>
      <c r="D369" s="24" t="s">
        <v>243</v>
      </c>
      <c r="E369" s="24" t="s">
        <v>667</v>
      </c>
      <c r="F369" s="24">
        <v>122</v>
      </c>
    </row>
    <row r="370" spans="1:6" ht="15" customHeight="1">
      <c r="A370" s="39">
        <v>365</v>
      </c>
      <c r="B370" s="24" t="s">
        <v>31</v>
      </c>
      <c r="C370" s="24">
        <v>4916</v>
      </c>
      <c r="D370" s="24" t="s">
        <v>168</v>
      </c>
      <c r="E370" s="24" t="s">
        <v>464</v>
      </c>
      <c r="F370" s="24">
        <v>42.88</v>
      </c>
    </row>
    <row r="371" spans="1:6" ht="15" customHeight="1">
      <c r="A371" s="39">
        <v>366</v>
      </c>
      <c r="B371" s="24" t="s">
        <v>31</v>
      </c>
      <c r="C371" s="24">
        <v>4917</v>
      </c>
      <c r="D371" s="24" t="s">
        <v>165</v>
      </c>
      <c r="E371" s="24" t="s">
        <v>465</v>
      </c>
      <c r="F371" s="24">
        <v>116.3</v>
      </c>
    </row>
    <row r="372" spans="1:6" ht="15" customHeight="1">
      <c r="A372" s="39">
        <v>367</v>
      </c>
      <c r="B372" s="24" t="s">
        <v>31</v>
      </c>
      <c r="C372" s="24">
        <v>4918</v>
      </c>
      <c r="D372" s="24" t="s">
        <v>166</v>
      </c>
      <c r="E372" s="24" t="s">
        <v>466</v>
      </c>
      <c r="F372" s="24">
        <v>67</v>
      </c>
    </row>
    <row r="373" spans="1:6" ht="15" customHeight="1">
      <c r="A373" s="39">
        <v>368</v>
      </c>
      <c r="B373" s="24" t="s">
        <v>31</v>
      </c>
      <c r="C373" s="24">
        <v>4919</v>
      </c>
      <c r="D373" s="24" t="s">
        <v>168</v>
      </c>
      <c r="E373" s="24" t="s">
        <v>467</v>
      </c>
      <c r="F373" s="24">
        <v>66.05</v>
      </c>
    </row>
    <row r="374" spans="1:6" ht="15" customHeight="1">
      <c r="A374" s="39">
        <v>369</v>
      </c>
      <c r="B374" s="24" t="s">
        <v>31</v>
      </c>
      <c r="C374" s="24">
        <v>4920</v>
      </c>
      <c r="D374" s="24" t="s">
        <v>167</v>
      </c>
      <c r="E374" s="24" t="s">
        <v>468</v>
      </c>
      <c r="F374" s="24">
        <v>11.2</v>
      </c>
    </row>
    <row r="375" spans="1:6" ht="15" customHeight="1">
      <c r="A375" s="39">
        <v>370</v>
      </c>
      <c r="B375" s="24" t="s">
        <v>31</v>
      </c>
      <c r="C375" s="24">
        <v>4921</v>
      </c>
      <c r="D375" s="24" t="s">
        <v>163</v>
      </c>
      <c r="E375" s="24" t="s">
        <v>469</v>
      </c>
      <c r="F375" s="24">
        <v>17.4</v>
      </c>
    </row>
    <row r="376" spans="1:7" ht="15" customHeight="1">
      <c r="A376" s="39">
        <v>371</v>
      </c>
      <c r="B376" s="24" t="s">
        <v>31</v>
      </c>
      <c r="C376" s="24">
        <v>4922</v>
      </c>
      <c r="D376" s="24" t="s">
        <v>165</v>
      </c>
      <c r="E376" s="24" t="s">
        <v>470</v>
      </c>
      <c r="F376" s="24">
        <v>36.57</v>
      </c>
      <c r="G376" s="34"/>
    </row>
    <row r="377" spans="1:6" ht="15">
      <c r="A377" s="39">
        <v>372</v>
      </c>
      <c r="B377" s="24" t="s">
        <v>31</v>
      </c>
      <c r="C377" s="24">
        <v>4923</v>
      </c>
      <c r="D377" s="24" t="s">
        <v>163</v>
      </c>
      <c r="E377" s="24" t="s">
        <v>471</v>
      </c>
      <c r="F377" s="24">
        <v>26.89</v>
      </c>
    </row>
    <row r="378" spans="1:6" ht="15">
      <c r="A378" s="39">
        <v>373</v>
      </c>
      <c r="B378" s="24" t="s">
        <v>31</v>
      </c>
      <c r="C378" s="24">
        <v>4924</v>
      </c>
      <c r="D378" s="24" t="s">
        <v>168</v>
      </c>
      <c r="E378" s="24" t="s">
        <v>472</v>
      </c>
      <c r="F378" s="24">
        <v>13.9</v>
      </c>
    </row>
    <row r="379" spans="1:6" ht="15">
      <c r="A379" s="39">
        <v>374</v>
      </c>
      <c r="B379" s="24" t="s">
        <v>31</v>
      </c>
      <c r="C379" s="24">
        <v>4925</v>
      </c>
      <c r="D379" s="24" t="s">
        <v>164</v>
      </c>
      <c r="E379" s="24" t="s">
        <v>473</v>
      </c>
      <c r="F379" s="24">
        <v>52.31</v>
      </c>
    </row>
    <row r="380" spans="1:6" ht="15">
      <c r="A380" s="39">
        <v>375</v>
      </c>
      <c r="B380" s="24" t="s">
        <v>31</v>
      </c>
      <c r="C380" s="24">
        <v>4926</v>
      </c>
      <c r="D380" s="24" t="s">
        <v>169</v>
      </c>
      <c r="E380" s="24" t="s">
        <v>474</v>
      </c>
      <c r="F380" s="24">
        <v>30.7</v>
      </c>
    </row>
    <row r="381" spans="1:6" ht="15">
      <c r="A381" s="39">
        <v>376</v>
      </c>
      <c r="B381" s="24" t="s">
        <v>31</v>
      </c>
      <c r="C381" s="24">
        <v>4927</v>
      </c>
      <c r="D381" s="24" t="s">
        <v>169</v>
      </c>
      <c r="E381" s="24" t="s">
        <v>475</v>
      </c>
      <c r="F381" s="24">
        <v>7.3</v>
      </c>
    </row>
    <row r="382" spans="1:6" ht="15">
      <c r="A382" s="39">
        <v>377</v>
      </c>
      <c r="B382" s="24" t="s">
        <v>31</v>
      </c>
      <c r="C382" s="24">
        <v>4928</v>
      </c>
      <c r="D382" s="24" t="s">
        <v>166</v>
      </c>
      <c r="E382" s="24" t="s">
        <v>476</v>
      </c>
      <c r="F382" s="24">
        <v>118.9</v>
      </c>
    </row>
    <row r="383" spans="1:6" ht="15">
      <c r="A383" s="39">
        <v>378</v>
      </c>
      <c r="B383" s="24" t="s">
        <v>31</v>
      </c>
      <c r="C383" s="24">
        <v>4929</v>
      </c>
      <c r="D383" s="24" t="s">
        <v>165</v>
      </c>
      <c r="E383" s="24" t="s">
        <v>477</v>
      </c>
      <c r="F383" s="24">
        <v>33.3</v>
      </c>
    </row>
    <row r="384" spans="1:6" ht="15">
      <c r="A384" s="39">
        <v>379</v>
      </c>
      <c r="B384" s="24" t="s">
        <v>31</v>
      </c>
      <c r="C384" s="24">
        <v>4930</v>
      </c>
      <c r="D384" s="24" t="s">
        <v>166</v>
      </c>
      <c r="E384" s="24" t="s">
        <v>478</v>
      </c>
      <c r="F384" s="24">
        <v>30.5</v>
      </c>
    </row>
    <row r="385" spans="1:6" ht="15">
      <c r="A385" s="39">
        <v>380</v>
      </c>
      <c r="B385" s="24" t="s">
        <v>31</v>
      </c>
      <c r="C385" s="24">
        <v>4931</v>
      </c>
      <c r="D385" s="24" t="s">
        <v>166</v>
      </c>
      <c r="E385" s="24" t="s">
        <v>479</v>
      </c>
      <c r="F385" s="24">
        <v>27.4</v>
      </c>
    </row>
    <row r="386" spans="1:6" ht="15">
      <c r="A386" s="39">
        <v>381</v>
      </c>
      <c r="B386" s="24" t="s">
        <v>31</v>
      </c>
      <c r="C386" s="24">
        <v>4932</v>
      </c>
      <c r="D386" s="24" t="s">
        <v>163</v>
      </c>
      <c r="E386" s="24" t="s">
        <v>480</v>
      </c>
      <c r="F386" s="24">
        <v>58.87</v>
      </c>
    </row>
    <row r="387" spans="1:6" ht="15">
      <c r="A387" s="39">
        <v>382</v>
      </c>
      <c r="B387" s="24" t="s">
        <v>31</v>
      </c>
      <c r="C387" s="24">
        <v>4933</v>
      </c>
      <c r="D387" s="24" t="s">
        <v>168</v>
      </c>
      <c r="E387" s="24" t="s">
        <v>481</v>
      </c>
      <c r="F387" s="24">
        <v>160.1</v>
      </c>
    </row>
    <row r="388" spans="1:6" ht="15">
      <c r="A388" s="39">
        <v>383</v>
      </c>
      <c r="B388" s="24" t="s">
        <v>31</v>
      </c>
      <c r="C388" s="24">
        <v>4934</v>
      </c>
      <c r="D388" s="24" t="s">
        <v>165</v>
      </c>
      <c r="E388" s="24" t="s">
        <v>482</v>
      </c>
      <c r="F388" s="24">
        <v>68.11</v>
      </c>
    </row>
    <row r="389" spans="1:6" ht="15">
      <c r="A389" s="39">
        <v>384</v>
      </c>
      <c r="B389" s="24" t="s">
        <v>31</v>
      </c>
      <c r="C389" s="24">
        <v>4935</v>
      </c>
      <c r="D389" s="24" t="s">
        <v>169</v>
      </c>
      <c r="E389" s="24" t="s">
        <v>483</v>
      </c>
      <c r="F389" s="24">
        <v>34.2</v>
      </c>
    </row>
    <row r="390" spans="1:6" ht="15">
      <c r="A390" s="39">
        <v>385</v>
      </c>
      <c r="B390" s="24" t="s">
        <v>31</v>
      </c>
      <c r="C390" s="24">
        <v>4936</v>
      </c>
      <c r="D390" s="24" t="s">
        <v>164</v>
      </c>
      <c r="E390" s="24" t="s">
        <v>484</v>
      </c>
      <c r="F390" s="24">
        <v>72.3</v>
      </c>
    </row>
    <row r="391" spans="1:6" ht="15">
      <c r="A391" s="39">
        <v>386</v>
      </c>
      <c r="B391" s="24" t="s">
        <v>31</v>
      </c>
      <c r="C391" s="24">
        <v>4937</v>
      </c>
      <c r="D391" s="24" t="s">
        <v>167</v>
      </c>
      <c r="E391" s="24" t="s">
        <v>485</v>
      </c>
      <c r="F391" s="24">
        <v>29.52</v>
      </c>
    </row>
    <row r="392" spans="1:6" ht="15">
      <c r="A392" s="39">
        <v>387</v>
      </c>
      <c r="B392" s="24" t="s">
        <v>31</v>
      </c>
      <c r="C392" s="24">
        <v>4938</v>
      </c>
      <c r="D392" s="24" t="s">
        <v>163</v>
      </c>
      <c r="E392" s="24" t="s">
        <v>486</v>
      </c>
      <c r="F392" s="24">
        <v>159.6</v>
      </c>
    </row>
    <row r="393" spans="1:6" ht="15">
      <c r="A393" s="39">
        <v>388</v>
      </c>
      <c r="B393" s="24" t="s">
        <v>31</v>
      </c>
      <c r="C393" s="24">
        <v>4939</v>
      </c>
      <c r="D393" s="24" t="s">
        <v>169</v>
      </c>
      <c r="E393" s="24" t="s">
        <v>487</v>
      </c>
      <c r="F393" s="24">
        <v>58.51</v>
      </c>
    </row>
    <row r="394" spans="1:6" ht="15">
      <c r="A394" s="39">
        <v>389</v>
      </c>
      <c r="B394" s="24" t="s">
        <v>31</v>
      </c>
      <c r="C394" s="24">
        <v>4940</v>
      </c>
      <c r="D394" s="24" t="s">
        <v>164</v>
      </c>
      <c r="E394" s="24" t="s">
        <v>488</v>
      </c>
      <c r="F394" s="24">
        <v>358.68</v>
      </c>
    </row>
    <row r="395" spans="1:6" ht="15">
      <c r="A395" s="39">
        <v>390</v>
      </c>
      <c r="B395" s="24" t="s">
        <v>31</v>
      </c>
      <c r="C395" s="24">
        <v>4941</v>
      </c>
      <c r="D395" s="24" t="s">
        <v>166</v>
      </c>
      <c r="E395" s="24" t="s">
        <v>489</v>
      </c>
      <c r="F395" s="24">
        <v>23.2</v>
      </c>
    </row>
    <row r="396" spans="1:6" ht="15">
      <c r="A396" s="39">
        <v>391</v>
      </c>
      <c r="B396" s="24" t="s">
        <v>31</v>
      </c>
      <c r="C396" s="24">
        <v>4942</v>
      </c>
      <c r="D396" s="24" t="s">
        <v>169</v>
      </c>
      <c r="E396" s="24" t="s">
        <v>490</v>
      </c>
      <c r="F396" s="24">
        <v>112.91</v>
      </c>
    </row>
    <row r="397" spans="1:6" ht="15">
      <c r="A397" s="39">
        <v>392</v>
      </c>
      <c r="B397" s="24" t="s">
        <v>31</v>
      </c>
      <c r="C397" s="24">
        <v>4943</v>
      </c>
      <c r="D397" s="24" t="s">
        <v>165</v>
      </c>
      <c r="E397" s="24" t="s">
        <v>491</v>
      </c>
      <c r="F397" s="24">
        <v>102</v>
      </c>
    </row>
    <row r="398" spans="1:6" ht="15">
      <c r="A398" s="39">
        <v>393</v>
      </c>
      <c r="B398" s="24" t="s">
        <v>31</v>
      </c>
      <c r="C398" s="24">
        <v>4944</v>
      </c>
      <c r="D398" s="24" t="s">
        <v>168</v>
      </c>
      <c r="E398" s="24" t="s">
        <v>492</v>
      </c>
      <c r="F398" s="24">
        <v>147.7</v>
      </c>
    </row>
    <row r="399" spans="1:6" ht="15">
      <c r="A399" s="39">
        <v>394</v>
      </c>
      <c r="B399" s="24" t="s">
        <v>31</v>
      </c>
      <c r="C399" s="24">
        <v>4945</v>
      </c>
      <c r="D399" s="24" t="s">
        <v>163</v>
      </c>
      <c r="E399" s="24" t="s">
        <v>493</v>
      </c>
      <c r="F399" s="24">
        <v>34.43</v>
      </c>
    </row>
    <row r="400" spans="1:6" ht="15">
      <c r="A400" s="39">
        <v>395</v>
      </c>
      <c r="B400" s="24" t="s">
        <v>31</v>
      </c>
      <c r="C400" s="24">
        <v>4946</v>
      </c>
      <c r="D400" s="24" t="s">
        <v>162</v>
      </c>
      <c r="E400" s="24" t="s">
        <v>494</v>
      </c>
      <c r="F400" s="24">
        <v>76.36</v>
      </c>
    </row>
    <row r="401" spans="1:6" ht="15">
      <c r="A401" s="39">
        <v>396</v>
      </c>
      <c r="B401" s="24" t="s">
        <v>31</v>
      </c>
      <c r="C401" s="24">
        <v>4947</v>
      </c>
      <c r="D401" s="24" t="s">
        <v>164</v>
      </c>
      <c r="E401" s="24" t="s">
        <v>495</v>
      </c>
      <c r="F401" s="24">
        <v>13.9</v>
      </c>
    </row>
    <row r="402" spans="1:6" ht="15">
      <c r="A402" s="39">
        <v>397</v>
      </c>
      <c r="B402" s="24" t="s">
        <v>31</v>
      </c>
      <c r="C402" s="24">
        <v>4948</v>
      </c>
      <c r="D402" s="24" t="s">
        <v>167</v>
      </c>
      <c r="E402" s="24" t="s">
        <v>496</v>
      </c>
      <c r="F402" s="24">
        <v>33.09</v>
      </c>
    </row>
    <row r="403" spans="1:6" ht="15">
      <c r="A403" s="39">
        <v>398</v>
      </c>
      <c r="B403" s="24" t="s">
        <v>31</v>
      </c>
      <c r="C403" s="24">
        <v>4949</v>
      </c>
      <c r="D403" s="24" t="s">
        <v>166</v>
      </c>
      <c r="E403" s="24" t="s">
        <v>497</v>
      </c>
      <c r="F403" s="24">
        <v>65.26</v>
      </c>
    </row>
    <row r="404" spans="1:6" ht="15">
      <c r="A404" s="39">
        <v>399</v>
      </c>
      <c r="B404" s="24" t="s">
        <v>31</v>
      </c>
      <c r="C404" s="24">
        <v>4950</v>
      </c>
      <c r="D404" s="24" t="s">
        <v>167</v>
      </c>
      <c r="E404" s="24" t="s">
        <v>498</v>
      </c>
      <c r="F404" s="24">
        <v>58.2</v>
      </c>
    </row>
    <row r="405" spans="1:6" ht="15">
      <c r="A405" s="39">
        <v>400</v>
      </c>
      <c r="B405" s="24" t="s">
        <v>31</v>
      </c>
      <c r="C405" s="24">
        <v>4951</v>
      </c>
      <c r="D405" s="24" t="s">
        <v>161</v>
      </c>
      <c r="E405" s="24" t="s">
        <v>499</v>
      </c>
      <c r="F405" s="24">
        <v>1313.92</v>
      </c>
    </row>
    <row r="406" spans="1:6" ht="15">
      <c r="A406" s="39">
        <v>401</v>
      </c>
      <c r="B406" s="24" t="s">
        <v>31</v>
      </c>
      <c r="C406" s="24">
        <v>4952</v>
      </c>
      <c r="D406" s="24" t="s">
        <v>163</v>
      </c>
      <c r="E406" s="24" t="s">
        <v>500</v>
      </c>
      <c r="F406" s="24">
        <v>151.4</v>
      </c>
    </row>
    <row r="407" spans="1:6" ht="15">
      <c r="A407" s="39">
        <v>402</v>
      </c>
      <c r="B407" s="24" t="s">
        <v>31</v>
      </c>
      <c r="C407" s="24">
        <v>4953</v>
      </c>
      <c r="D407" s="24" t="s">
        <v>166</v>
      </c>
      <c r="E407" s="24" t="s">
        <v>501</v>
      </c>
      <c r="F407" s="24">
        <v>45.95</v>
      </c>
    </row>
    <row r="408" spans="1:6" ht="15">
      <c r="A408" s="39">
        <v>403</v>
      </c>
      <c r="B408" s="24" t="s">
        <v>31</v>
      </c>
      <c r="C408" s="24">
        <v>4954</v>
      </c>
      <c r="D408" s="24" t="s">
        <v>165</v>
      </c>
      <c r="E408" s="24" t="s">
        <v>502</v>
      </c>
      <c r="F408" s="24">
        <v>33.1</v>
      </c>
    </row>
    <row r="409" spans="1:6" ht="15">
      <c r="A409" s="39">
        <v>404</v>
      </c>
      <c r="B409" s="24" t="s">
        <v>31</v>
      </c>
      <c r="C409" s="24">
        <v>4955</v>
      </c>
      <c r="D409" s="24" t="s">
        <v>165</v>
      </c>
      <c r="E409" s="24" t="s">
        <v>503</v>
      </c>
      <c r="F409" s="24">
        <v>14</v>
      </c>
    </row>
    <row r="410" spans="1:6" ht="15">
      <c r="A410" s="39">
        <v>405</v>
      </c>
      <c r="B410" s="24" t="s">
        <v>31</v>
      </c>
      <c r="C410" s="24">
        <v>4956</v>
      </c>
      <c r="D410" s="24" t="s">
        <v>168</v>
      </c>
      <c r="E410" s="24" t="s">
        <v>504</v>
      </c>
      <c r="F410" s="24">
        <v>37.56</v>
      </c>
    </row>
    <row r="411" spans="1:6" ht="15">
      <c r="A411" s="39">
        <v>406</v>
      </c>
      <c r="B411" s="24" t="s">
        <v>31</v>
      </c>
      <c r="C411" s="24">
        <v>4957</v>
      </c>
      <c r="D411" s="24" t="s">
        <v>162</v>
      </c>
      <c r="E411" s="24" t="s">
        <v>505</v>
      </c>
      <c r="F411" s="24">
        <v>2943.65</v>
      </c>
    </row>
    <row r="412" spans="1:6" ht="15">
      <c r="A412" s="39">
        <v>407</v>
      </c>
      <c r="B412" s="24" t="s">
        <v>31</v>
      </c>
      <c r="C412" s="24">
        <v>4958</v>
      </c>
      <c r="D412" s="24" t="s">
        <v>165</v>
      </c>
      <c r="E412" s="24" t="s">
        <v>506</v>
      </c>
      <c r="F412" s="24">
        <v>8.4</v>
      </c>
    </row>
    <row r="413" spans="1:6" ht="15">
      <c r="A413" s="39">
        <v>408</v>
      </c>
      <c r="B413" s="24" t="s">
        <v>31</v>
      </c>
      <c r="C413" s="24">
        <v>4959</v>
      </c>
      <c r="D413" s="24" t="s">
        <v>165</v>
      </c>
      <c r="E413" s="24" t="s">
        <v>507</v>
      </c>
      <c r="F413" s="24">
        <v>29.2</v>
      </c>
    </row>
    <row r="414" spans="1:6" ht="15">
      <c r="A414" s="39">
        <v>409</v>
      </c>
      <c r="B414" s="24" t="s">
        <v>31</v>
      </c>
      <c r="C414" s="24">
        <v>4960</v>
      </c>
      <c r="D414" s="24" t="s">
        <v>168</v>
      </c>
      <c r="E414" s="24" t="s">
        <v>508</v>
      </c>
      <c r="F414" s="24">
        <v>57.5</v>
      </c>
    </row>
    <row r="415" spans="1:6" ht="15">
      <c r="A415" s="39">
        <v>410</v>
      </c>
      <c r="B415" s="24" t="s">
        <v>31</v>
      </c>
      <c r="C415" s="24">
        <v>4961</v>
      </c>
      <c r="D415" s="24" t="s">
        <v>168</v>
      </c>
      <c r="E415" s="24" t="s">
        <v>509</v>
      </c>
      <c r="F415" s="24">
        <v>78.73</v>
      </c>
    </row>
    <row r="416" spans="1:6" ht="15">
      <c r="A416" s="39">
        <v>411</v>
      </c>
      <c r="B416" s="24" t="s">
        <v>31</v>
      </c>
      <c r="C416" s="24">
        <v>4962</v>
      </c>
      <c r="D416" s="24" t="s">
        <v>169</v>
      </c>
      <c r="E416" s="24" t="s">
        <v>510</v>
      </c>
      <c r="F416" s="24">
        <v>23</v>
      </c>
    </row>
    <row r="417" spans="1:6" ht="15">
      <c r="A417" s="39">
        <v>412</v>
      </c>
      <c r="B417" s="24" t="s">
        <v>31</v>
      </c>
      <c r="C417" s="24">
        <v>4963</v>
      </c>
      <c r="D417" s="24" t="s">
        <v>166</v>
      </c>
      <c r="E417" s="24" t="s">
        <v>511</v>
      </c>
      <c r="F417" s="24">
        <v>112.63</v>
      </c>
    </row>
    <row r="418" spans="1:6" ht="15">
      <c r="A418" s="39">
        <v>413</v>
      </c>
      <c r="B418" s="24" t="s">
        <v>31</v>
      </c>
      <c r="C418" s="24">
        <v>4964</v>
      </c>
      <c r="D418" s="24" t="s">
        <v>169</v>
      </c>
      <c r="E418" s="24" t="s">
        <v>512</v>
      </c>
      <c r="F418" s="24">
        <v>247.8</v>
      </c>
    </row>
    <row r="419" spans="1:6" ht="15">
      <c r="A419" s="39">
        <v>414</v>
      </c>
      <c r="B419" s="24" t="s">
        <v>31</v>
      </c>
      <c r="C419" s="24">
        <v>4965</v>
      </c>
      <c r="D419" s="24" t="s">
        <v>169</v>
      </c>
      <c r="E419" s="24" t="s">
        <v>513</v>
      </c>
      <c r="F419" s="24">
        <v>7.3</v>
      </c>
    </row>
    <row r="420" spans="1:6" ht="15">
      <c r="A420" s="39">
        <v>415</v>
      </c>
      <c r="B420" s="24" t="s">
        <v>31</v>
      </c>
      <c r="C420" s="24">
        <v>4966</v>
      </c>
      <c r="D420" s="24" t="s">
        <v>168</v>
      </c>
      <c r="E420" s="24" t="s">
        <v>514</v>
      </c>
      <c r="F420" s="24">
        <v>149.8</v>
      </c>
    </row>
    <row r="421" spans="1:6" ht="15">
      <c r="A421" s="39">
        <v>416</v>
      </c>
      <c r="B421" s="24" t="s">
        <v>31</v>
      </c>
      <c r="C421" s="24">
        <v>4967</v>
      </c>
      <c r="D421" s="24" t="s">
        <v>168</v>
      </c>
      <c r="E421" s="24" t="s">
        <v>515</v>
      </c>
      <c r="F421" s="24">
        <v>0.62</v>
      </c>
    </row>
    <row r="422" spans="1:6" ht="15">
      <c r="A422" s="39">
        <v>417</v>
      </c>
      <c r="B422" s="24" t="s">
        <v>31</v>
      </c>
      <c r="C422" s="24">
        <v>4968</v>
      </c>
      <c r="D422" s="24" t="s">
        <v>166</v>
      </c>
      <c r="E422" s="24" t="s">
        <v>516</v>
      </c>
      <c r="F422" s="24">
        <v>22.2</v>
      </c>
    </row>
    <row r="423" spans="1:6" ht="15">
      <c r="A423" s="39">
        <v>418</v>
      </c>
      <c r="B423" s="24" t="s">
        <v>31</v>
      </c>
      <c r="C423" s="24">
        <v>4969</v>
      </c>
      <c r="D423" s="24" t="s">
        <v>164</v>
      </c>
      <c r="E423" s="24" t="s">
        <v>517</v>
      </c>
      <c r="F423" s="24">
        <v>8.3</v>
      </c>
    </row>
    <row r="424" spans="1:6" ht="15">
      <c r="A424" s="39">
        <v>419</v>
      </c>
      <c r="B424" s="24" t="s">
        <v>31</v>
      </c>
      <c r="C424" s="24">
        <v>4970</v>
      </c>
      <c r="D424" s="24" t="s">
        <v>163</v>
      </c>
      <c r="E424" s="24" t="s">
        <v>518</v>
      </c>
      <c r="F424" s="24">
        <v>28.1</v>
      </c>
    </row>
    <row r="425" spans="1:6" ht="15">
      <c r="A425" s="39">
        <v>420</v>
      </c>
      <c r="B425" s="24" t="s">
        <v>31</v>
      </c>
      <c r="C425" s="24">
        <v>4971</v>
      </c>
      <c r="D425" s="24" t="s">
        <v>167</v>
      </c>
      <c r="E425" s="24" t="s">
        <v>519</v>
      </c>
      <c r="F425" s="24">
        <v>103</v>
      </c>
    </row>
    <row r="426" spans="1:6" ht="15">
      <c r="A426" s="39">
        <v>421</v>
      </c>
      <c r="B426" s="24" t="s">
        <v>31</v>
      </c>
      <c r="C426" s="24">
        <v>4972</v>
      </c>
      <c r="D426" s="24" t="s">
        <v>165</v>
      </c>
      <c r="E426" s="24" t="s">
        <v>520</v>
      </c>
      <c r="F426" s="24">
        <v>116.19</v>
      </c>
    </row>
    <row r="427" spans="1:6" ht="15" customHeight="1">
      <c r="A427" s="39">
        <v>422</v>
      </c>
      <c r="B427" s="24" t="s">
        <v>31</v>
      </c>
      <c r="C427" s="24">
        <v>4973</v>
      </c>
      <c r="D427" s="24" t="s">
        <v>165</v>
      </c>
      <c r="E427" s="24" t="s">
        <v>521</v>
      </c>
      <c r="F427" s="24">
        <v>65.9</v>
      </c>
    </row>
    <row r="428" spans="1:6" ht="16.5" customHeight="1">
      <c r="A428" s="39">
        <v>423</v>
      </c>
      <c r="B428" s="24" t="s">
        <v>31</v>
      </c>
      <c r="C428" s="24">
        <v>4974</v>
      </c>
      <c r="D428" s="24" t="s">
        <v>162</v>
      </c>
      <c r="E428" s="24" t="s">
        <v>522</v>
      </c>
      <c r="F428" s="24">
        <v>2643.5</v>
      </c>
    </row>
    <row r="429" spans="1:6" ht="15">
      <c r="A429" s="39">
        <v>424</v>
      </c>
      <c r="B429" s="24" t="s">
        <v>31</v>
      </c>
      <c r="C429" s="24">
        <v>4975</v>
      </c>
      <c r="D429" s="24" t="s">
        <v>162</v>
      </c>
      <c r="E429" s="24" t="s">
        <v>523</v>
      </c>
      <c r="F429" s="24">
        <v>99.6</v>
      </c>
    </row>
    <row r="430" spans="1:6" ht="15">
      <c r="A430" s="39">
        <v>425</v>
      </c>
      <c r="B430" s="24" t="s">
        <v>31</v>
      </c>
      <c r="C430" s="24">
        <v>4976</v>
      </c>
      <c r="D430" s="24" t="s">
        <v>164</v>
      </c>
      <c r="E430" s="24" t="s">
        <v>524</v>
      </c>
      <c r="F430" s="24">
        <v>39.3</v>
      </c>
    </row>
    <row r="431" spans="1:6" ht="15" customHeight="1">
      <c r="A431" s="39">
        <v>426</v>
      </c>
      <c r="B431" s="24" t="s">
        <v>31</v>
      </c>
      <c r="C431" s="24">
        <v>4977</v>
      </c>
      <c r="D431" s="24" t="s">
        <v>169</v>
      </c>
      <c r="E431" s="24" t="s">
        <v>525</v>
      </c>
      <c r="F431" s="24">
        <v>44.6</v>
      </c>
    </row>
    <row r="432" spans="1:6" ht="15" customHeight="1">
      <c r="A432" s="39">
        <v>427</v>
      </c>
      <c r="B432" s="24" t="s">
        <v>31</v>
      </c>
      <c r="C432" s="24">
        <v>4978</v>
      </c>
      <c r="D432" s="24" t="s">
        <v>163</v>
      </c>
      <c r="E432" s="24" t="s">
        <v>526</v>
      </c>
      <c r="F432" s="24">
        <v>3.9</v>
      </c>
    </row>
    <row r="433" spans="1:6" ht="15">
      <c r="A433" s="39">
        <v>428</v>
      </c>
      <c r="B433" s="24" t="s">
        <v>31</v>
      </c>
      <c r="C433" s="24">
        <v>4979</v>
      </c>
      <c r="D433" s="24" t="s">
        <v>165</v>
      </c>
      <c r="E433" s="24" t="s">
        <v>527</v>
      </c>
      <c r="F433" s="24">
        <v>69.3</v>
      </c>
    </row>
    <row r="434" spans="1:6" ht="15">
      <c r="A434" s="39">
        <v>429</v>
      </c>
      <c r="B434" s="24" t="s">
        <v>31</v>
      </c>
      <c r="C434" s="24">
        <v>4980</v>
      </c>
      <c r="D434" s="24" t="s">
        <v>164</v>
      </c>
      <c r="E434" s="24" t="s">
        <v>528</v>
      </c>
      <c r="F434" s="24">
        <v>82.5</v>
      </c>
    </row>
    <row r="435" spans="1:6" ht="15">
      <c r="A435" s="39">
        <v>430</v>
      </c>
      <c r="B435" s="24" t="s">
        <v>31</v>
      </c>
      <c r="C435" s="24">
        <v>4981</v>
      </c>
      <c r="D435" s="24" t="s">
        <v>167</v>
      </c>
      <c r="E435" s="24" t="s">
        <v>529</v>
      </c>
      <c r="F435" s="24">
        <v>77.7</v>
      </c>
    </row>
    <row r="436" spans="1:6" ht="15">
      <c r="A436" s="39">
        <v>431</v>
      </c>
      <c r="B436" s="24" t="s">
        <v>31</v>
      </c>
      <c r="C436" s="24">
        <v>4982</v>
      </c>
      <c r="D436" s="24" t="s">
        <v>169</v>
      </c>
      <c r="E436" s="24" t="s">
        <v>530</v>
      </c>
      <c r="F436" s="24">
        <v>25.4</v>
      </c>
    </row>
    <row r="437" spans="1:6" ht="15">
      <c r="A437" s="39">
        <v>432</v>
      </c>
      <c r="B437" s="24" t="s">
        <v>31</v>
      </c>
      <c r="C437" s="24">
        <v>4983</v>
      </c>
      <c r="D437" s="24" t="s">
        <v>166</v>
      </c>
      <c r="E437" s="24" t="s">
        <v>531</v>
      </c>
      <c r="F437" s="24">
        <v>94.3</v>
      </c>
    </row>
    <row r="438" spans="1:6" ht="15">
      <c r="A438" s="39">
        <v>433</v>
      </c>
      <c r="B438" s="24" t="s">
        <v>31</v>
      </c>
      <c r="C438" s="24">
        <v>4984</v>
      </c>
      <c r="D438" s="24" t="s">
        <v>168</v>
      </c>
      <c r="E438" s="24" t="s">
        <v>532</v>
      </c>
      <c r="F438" s="24">
        <v>39</v>
      </c>
    </row>
    <row r="439" spans="1:6" ht="15.75" customHeight="1">
      <c r="A439" s="39">
        <v>434</v>
      </c>
      <c r="B439" s="24" t="s">
        <v>31</v>
      </c>
      <c r="C439" s="24">
        <v>4985</v>
      </c>
      <c r="D439" s="24" t="s">
        <v>166</v>
      </c>
      <c r="E439" s="24" t="s">
        <v>533</v>
      </c>
      <c r="F439" s="24">
        <v>19.6</v>
      </c>
    </row>
    <row r="440" spans="1:6" ht="15">
      <c r="A440" s="39">
        <v>435</v>
      </c>
      <c r="B440" s="24" t="s">
        <v>31</v>
      </c>
      <c r="C440" s="24">
        <v>4986</v>
      </c>
      <c r="D440" s="24" t="s">
        <v>167</v>
      </c>
      <c r="E440" s="24" t="s">
        <v>534</v>
      </c>
      <c r="F440" s="24">
        <v>127.14</v>
      </c>
    </row>
    <row r="441" spans="1:6" ht="15">
      <c r="A441" s="39">
        <v>436</v>
      </c>
      <c r="B441" s="24" t="s">
        <v>31</v>
      </c>
      <c r="C441" s="24">
        <v>4996</v>
      </c>
      <c r="D441" s="24" t="s">
        <v>166</v>
      </c>
      <c r="E441" s="24" t="s">
        <v>535</v>
      </c>
      <c r="F441" s="24">
        <v>29.4</v>
      </c>
    </row>
    <row r="442" spans="1:6" ht="15">
      <c r="A442" s="39">
        <v>437</v>
      </c>
      <c r="B442" s="24" t="s">
        <v>31</v>
      </c>
      <c r="C442" s="24">
        <v>4997</v>
      </c>
      <c r="D442" s="24" t="s">
        <v>163</v>
      </c>
      <c r="E442" s="24" t="s">
        <v>536</v>
      </c>
      <c r="F442" s="24">
        <v>41.8</v>
      </c>
    </row>
    <row r="443" spans="1:6" ht="15">
      <c r="A443" s="39">
        <v>438</v>
      </c>
      <c r="B443" s="24" t="s">
        <v>31</v>
      </c>
      <c r="C443" s="24">
        <v>5005</v>
      </c>
      <c r="D443" s="24" t="s">
        <v>167</v>
      </c>
      <c r="E443" s="24" t="s">
        <v>537</v>
      </c>
      <c r="F443" s="24">
        <v>130.4</v>
      </c>
    </row>
    <row r="444" spans="1:6" ht="15">
      <c r="A444" s="39">
        <v>439</v>
      </c>
      <c r="B444" s="24" t="s">
        <v>31</v>
      </c>
      <c r="C444" s="24">
        <v>5006</v>
      </c>
      <c r="D444" s="24" t="s">
        <v>164</v>
      </c>
      <c r="E444" s="24" t="s">
        <v>538</v>
      </c>
      <c r="F444" s="24">
        <v>274.1</v>
      </c>
    </row>
    <row r="445" spans="1:6" ht="15">
      <c r="A445" s="39">
        <v>440</v>
      </c>
      <c r="B445" s="24" t="s">
        <v>31</v>
      </c>
      <c r="C445" s="24">
        <v>5020</v>
      </c>
      <c r="D445" s="24" t="s">
        <v>168</v>
      </c>
      <c r="E445" s="24" t="s">
        <v>539</v>
      </c>
      <c r="F445" s="24">
        <v>145.8</v>
      </c>
    </row>
    <row r="446" spans="1:6" ht="15">
      <c r="A446" s="39">
        <v>441</v>
      </c>
      <c r="B446" s="24" t="s">
        <v>31</v>
      </c>
      <c r="C446" s="24">
        <v>4990</v>
      </c>
      <c r="D446" s="24" t="s">
        <v>40</v>
      </c>
      <c r="E446" s="24" t="s">
        <v>540</v>
      </c>
      <c r="F446" s="24">
        <v>190.4</v>
      </c>
    </row>
    <row r="447" spans="1:6" ht="15">
      <c r="A447" s="39">
        <v>442</v>
      </c>
      <c r="B447" s="24" t="s">
        <v>31</v>
      </c>
      <c r="C447" s="24">
        <v>4991</v>
      </c>
      <c r="D447" s="24" t="s">
        <v>40</v>
      </c>
      <c r="E447" s="24" t="s">
        <v>541</v>
      </c>
      <c r="F447" s="24">
        <v>190.4</v>
      </c>
    </row>
    <row r="448" spans="1:6" ht="15">
      <c r="A448" s="39">
        <v>443</v>
      </c>
      <c r="B448" s="24" t="s">
        <v>31</v>
      </c>
      <c r="C448" s="24">
        <v>4994</v>
      </c>
      <c r="D448" s="24" t="s">
        <v>120</v>
      </c>
      <c r="E448" s="24" t="s">
        <v>542</v>
      </c>
      <c r="F448" s="24">
        <v>607.89</v>
      </c>
    </row>
    <row r="449" spans="1:6" ht="15">
      <c r="A449" s="39">
        <v>444</v>
      </c>
      <c r="B449" s="24" t="s">
        <v>31</v>
      </c>
      <c r="C449" s="24">
        <v>5004</v>
      </c>
      <c r="D449" s="24" t="s">
        <v>187</v>
      </c>
      <c r="E449" s="24" t="s">
        <v>543</v>
      </c>
      <c r="F449" s="24">
        <v>2234.82</v>
      </c>
    </row>
    <row r="450" spans="1:6" ht="15">
      <c r="A450" s="39">
        <v>445</v>
      </c>
      <c r="B450" s="24" t="s">
        <v>31</v>
      </c>
      <c r="C450" s="24">
        <v>5009</v>
      </c>
      <c r="D450" s="24" t="s">
        <v>190</v>
      </c>
      <c r="E450" s="24" t="s">
        <v>544</v>
      </c>
      <c r="F450" s="24">
        <v>23037.33</v>
      </c>
    </row>
    <row r="451" spans="1:6" ht="15">
      <c r="A451" s="39">
        <v>446</v>
      </c>
      <c r="B451" s="24" t="s">
        <v>31</v>
      </c>
      <c r="C451" s="24">
        <v>4987</v>
      </c>
      <c r="D451" s="24" t="s">
        <v>45</v>
      </c>
      <c r="E451" s="24" t="s">
        <v>545</v>
      </c>
      <c r="F451" s="24">
        <v>488.5</v>
      </c>
    </row>
    <row r="452" spans="1:6" ht="15">
      <c r="A452" s="39">
        <v>447</v>
      </c>
      <c r="B452" s="24" t="s">
        <v>31</v>
      </c>
      <c r="C452" s="24">
        <v>4988</v>
      </c>
      <c r="D452" s="24" t="s">
        <v>46</v>
      </c>
      <c r="E452" s="24" t="s">
        <v>546</v>
      </c>
      <c r="F452" s="24">
        <v>1816.2</v>
      </c>
    </row>
    <row r="453" spans="1:6" ht="15">
      <c r="A453" s="39">
        <v>448</v>
      </c>
      <c r="B453" s="24" t="s">
        <v>31</v>
      </c>
      <c r="C453" s="24">
        <v>4992</v>
      </c>
      <c r="D453" s="24" t="s">
        <v>120</v>
      </c>
      <c r="E453" s="24" t="s">
        <v>547</v>
      </c>
      <c r="F453" s="24">
        <v>697.53</v>
      </c>
    </row>
    <row r="454" spans="1:6" ht="15">
      <c r="A454" s="39">
        <v>449</v>
      </c>
      <c r="B454" s="24" t="s">
        <v>31</v>
      </c>
      <c r="C454" s="24">
        <v>4993</v>
      </c>
      <c r="D454" s="24" t="s">
        <v>120</v>
      </c>
      <c r="E454" s="24" t="s">
        <v>548</v>
      </c>
      <c r="F454" s="24">
        <v>847.57</v>
      </c>
    </row>
    <row r="455" spans="1:6" ht="15">
      <c r="A455" s="39">
        <v>450</v>
      </c>
      <c r="B455" s="24" t="s">
        <v>31</v>
      </c>
      <c r="C455" s="24">
        <v>4995</v>
      </c>
      <c r="D455" s="24" t="s">
        <v>84</v>
      </c>
      <c r="E455" s="24" t="s">
        <v>549</v>
      </c>
      <c r="F455" s="24">
        <v>300</v>
      </c>
    </row>
    <row r="456" spans="1:6" ht="15">
      <c r="A456" s="39">
        <v>451</v>
      </c>
      <c r="B456" s="24" t="s">
        <v>31</v>
      </c>
      <c r="C456" s="24">
        <v>4998</v>
      </c>
      <c r="D456" s="24" t="s">
        <v>47</v>
      </c>
      <c r="E456" s="24" t="s">
        <v>550</v>
      </c>
      <c r="F456" s="24">
        <v>55.93</v>
      </c>
    </row>
    <row r="457" spans="1:6" ht="15">
      <c r="A457" s="39">
        <v>452</v>
      </c>
      <c r="B457" s="24" t="s">
        <v>31</v>
      </c>
      <c r="C457" s="24">
        <v>4999</v>
      </c>
      <c r="D457" s="24" t="s">
        <v>48</v>
      </c>
      <c r="E457" s="24" t="s">
        <v>551</v>
      </c>
      <c r="F457" s="24">
        <v>500</v>
      </c>
    </row>
    <row r="458" spans="1:6" ht="15">
      <c r="A458" s="39">
        <v>453</v>
      </c>
      <c r="B458" s="24" t="s">
        <v>31</v>
      </c>
      <c r="C458" s="24">
        <v>5000</v>
      </c>
      <c r="D458" s="24" t="s">
        <v>49</v>
      </c>
      <c r="E458" s="24" t="s">
        <v>552</v>
      </c>
      <c r="F458" s="24">
        <v>72</v>
      </c>
    </row>
    <row r="459" spans="1:6" ht="15">
      <c r="A459" s="39">
        <v>454</v>
      </c>
      <c r="B459" s="24" t="s">
        <v>31</v>
      </c>
      <c r="C459" s="24">
        <v>5001</v>
      </c>
      <c r="D459" s="24" t="s">
        <v>50</v>
      </c>
      <c r="E459" s="24" t="s">
        <v>553</v>
      </c>
      <c r="F459" s="24">
        <v>1071</v>
      </c>
    </row>
    <row r="460" spans="1:6" ht="15">
      <c r="A460" s="39">
        <v>455</v>
      </c>
      <c r="B460" s="24" t="s">
        <v>31</v>
      </c>
      <c r="C460" s="24">
        <v>5002</v>
      </c>
      <c r="D460" s="24" t="s">
        <v>51</v>
      </c>
      <c r="E460" s="24" t="s">
        <v>554</v>
      </c>
      <c r="F460" s="24">
        <v>56</v>
      </c>
    </row>
    <row r="461" spans="1:6" ht="15">
      <c r="A461" s="39">
        <v>456</v>
      </c>
      <c r="B461" s="24" t="s">
        <v>31</v>
      </c>
      <c r="C461" s="24">
        <v>5003</v>
      </c>
      <c r="D461" s="24" t="s">
        <v>52</v>
      </c>
      <c r="E461" s="24" t="s">
        <v>555</v>
      </c>
      <c r="F461" s="24">
        <v>3170.16</v>
      </c>
    </row>
    <row r="462" spans="1:6" ht="15">
      <c r="A462" s="39">
        <v>457</v>
      </c>
      <c r="B462" s="24" t="s">
        <v>31</v>
      </c>
      <c r="C462" s="24">
        <v>5007</v>
      </c>
      <c r="D462" s="24" t="s">
        <v>53</v>
      </c>
      <c r="E462" s="24" t="s">
        <v>556</v>
      </c>
      <c r="F462" s="24">
        <v>3202.23</v>
      </c>
    </row>
    <row r="463" spans="1:6" ht="15" customHeight="1">
      <c r="A463" s="39">
        <v>458</v>
      </c>
      <c r="B463" s="24" t="s">
        <v>31</v>
      </c>
      <c r="C463" s="24">
        <v>5037</v>
      </c>
      <c r="D463" s="24" t="s">
        <v>120</v>
      </c>
      <c r="E463" s="24" t="s">
        <v>557</v>
      </c>
      <c r="F463" s="24">
        <v>153.2</v>
      </c>
    </row>
    <row r="464" spans="1:6" ht="15">
      <c r="A464" s="39">
        <v>459</v>
      </c>
      <c r="B464" s="24" t="s">
        <v>31</v>
      </c>
      <c r="C464" s="24">
        <v>5010</v>
      </c>
      <c r="D464" s="24" t="s">
        <v>207</v>
      </c>
      <c r="E464" s="24" t="s">
        <v>632</v>
      </c>
      <c r="F464" s="24">
        <v>60</v>
      </c>
    </row>
    <row r="465" spans="1:6" ht="15">
      <c r="A465" s="39">
        <v>460</v>
      </c>
      <c r="B465" s="24" t="s">
        <v>31</v>
      </c>
      <c r="C465" s="24">
        <v>5011</v>
      </c>
      <c r="D465" s="24" t="s">
        <v>57</v>
      </c>
      <c r="E465" s="24" t="s">
        <v>633</v>
      </c>
      <c r="F465" s="24">
        <v>74.3</v>
      </c>
    </row>
    <row r="466" spans="1:6" ht="15">
      <c r="A466" s="39">
        <v>461</v>
      </c>
      <c r="B466" s="24" t="s">
        <v>31</v>
      </c>
      <c r="C466" s="24">
        <v>5012</v>
      </c>
      <c r="D466" s="24" t="s">
        <v>206</v>
      </c>
      <c r="E466" s="24" t="s">
        <v>634</v>
      </c>
      <c r="F466" s="24">
        <v>174.15</v>
      </c>
    </row>
    <row r="467" spans="1:6" ht="15">
      <c r="A467" s="39">
        <v>462</v>
      </c>
      <c r="B467" s="24" t="s">
        <v>31</v>
      </c>
      <c r="C467" s="24">
        <v>5013</v>
      </c>
      <c r="D467" s="24" t="s">
        <v>219</v>
      </c>
      <c r="E467" s="24" t="s">
        <v>635</v>
      </c>
      <c r="F467" s="24">
        <v>97.3</v>
      </c>
    </row>
    <row r="468" spans="1:6" ht="15">
      <c r="A468" s="39">
        <v>463</v>
      </c>
      <c r="B468" s="24" t="s">
        <v>31</v>
      </c>
      <c r="C468" s="24">
        <v>5014</v>
      </c>
      <c r="D468" s="24" t="s">
        <v>217</v>
      </c>
      <c r="E468" s="24" t="s">
        <v>636</v>
      </c>
      <c r="F468" s="24">
        <v>428.8</v>
      </c>
    </row>
    <row r="469" spans="1:6" ht="15">
      <c r="A469" s="39">
        <v>464</v>
      </c>
      <c r="B469" s="24" t="s">
        <v>31</v>
      </c>
      <c r="C469" s="24">
        <v>5015</v>
      </c>
      <c r="D469" s="24" t="s">
        <v>216</v>
      </c>
      <c r="E469" s="24" t="s">
        <v>637</v>
      </c>
      <c r="F469" s="24">
        <v>28</v>
      </c>
    </row>
    <row r="470" spans="1:6" ht="15">
      <c r="A470" s="39">
        <v>465</v>
      </c>
      <c r="B470" s="24" t="s">
        <v>31</v>
      </c>
      <c r="C470" s="24">
        <v>5016</v>
      </c>
      <c r="D470" s="24" t="s">
        <v>211</v>
      </c>
      <c r="E470" s="24" t="s">
        <v>638</v>
      </c>
      <c r="F470" s="24">
        <v>120</v>
      </c>
    </row>
    <row r="471" spans="1:6" ht="15">
      <c r="A471" s="39">
        <v>466</v>
      </c>
      <c r="B471" s="24" t="s">
        <v>31</v>
      </c>
      <c r="C471" s="24">
        <v>5021</v>
      </c>
      <c r="D471" s="24" t="s">
        <v>57</v>
      </c>
      <c r="E471" s="24" t="s">
        <v>639</v>
      </c>
      <c r="F471" s="24">
        <v>32</v>
      </c>
    </row>
    <row r="472" spans="1:6" ht="15">
      <c r="A472" s="39">
        <v>467</v>
      </c>
      <c r="B472" s="24" t="s">
        <v>31</v>
      </c>
      <c r="C472" s="24">
        <v>5022</v>
      </c>
      <c r="D472" s="24" t="s">
        <v>213</v>
      </c>
      <c r="E472" s="24" t="s">
        <v>640</v>
      </c>
      <c r="F472" s="24">
        <v>80</v>
      </c>
    </row>
    <row r="473" spans="1:6" ht="15">
      <c r="A473" s="39">
        <v>468</v>
      </c>
      <c r="B473" s="24" t="s">
        <v>31</v>
      </c>
      <c r="C473" s="24">
        <v>5023</v>
      </c>
      <c r="D473" s="24" t="s">
        <v>208</v>
      </c>
      <c r="E473" s="24" t="s">
        <v>641</v>
      </c>
      <c r="F473" s="24">
        <v>181.3</v>
      </c>
    </row>
    <row r="474" spans="1:6" ht="15">
      <c r="A474" s="39">
        <v>469</v>
      </c>
      <c r="B474" s="24" t="s">
        <v>31</v>
      </c>
      <c r="C474" s="24">
        <v>5024</v>
      </c>
      <c r="D474" s="24" t="s">
        <v>210</v>
      </c>
      <c r="E474" s="24" t="s">
        <v>642</v>
      </c>
      <c r="F474" s="24">
        <v>96</v>
      </c>
    </row>
    <row r="475" spans="1:6" ht="15">
      <c r="A475" s="39">
        <v>470</v>
      </c>
      <c r="B475" s="24" t="s">
        <v>31</v>
      </c>
      <c r="C475" s="24">
        <v>5025</v>
      </c>
      <c r="D475" s="24" t="s">
        <v>211</v>
      </c>
      <c r="E475" s="24" t="s">
        <v>643</v>
      </c>
      <c r="F475" s="24">
        <v>60</v>
      </c>
    </row>
    <row r="476" spans="1:6" ht="15">
      <c r="A476" s="39">
        <v>471</v>
      </c>
      <c r="B476" s="24" t="s">
        <v>31</v>
      </c>
      <c r="C476" s="24">
        <v>5026</v>
      </c>
      <c r="D476" s="24" t="s">
        <v>218</v>
      </c>
      <c r="E476" s="24" t="s">
        <v>644</v>
      </c>
      <c r="F476" s="24">
        <v>88</v>
      </c>
    </row>
    <row r="477" spans="1:6" ht="15">
      <c r="A477" s="39">
        <v>472</v>
      </c>
      <c r="B477" s="24" t="s">
        <v>31</v>
      </c>
      <c r="C477" s="24">
        <v>5027</v>
      </c>
      <c r="D477" s="24" t="s">
        <v>218</v>
      </c>
      <c r="E477" s="24" t="s">
        <v>645</v>
      </c>
      <c r="F477" s="24">
        <v>99</v>
      </c>
    </row>
    <row r="478" spans="1:6" ht="15">
      <c r="A478" s="39">
        <v>473</v>
      </c>
      <c r="B478" s="24" t="s">
        <v>31</v>
      </c>
      <c r="C478" s="24">
        <v>5008</v>
      </c>
      <c r="D478" s="24" t="s">
        <v>223</v>
      </c>
      <c r="E478" s="24" t="s">
        <v>558</v>
      </c>
      <c r="F478" s="24">
        <v>914</v>
      </c>
    </row>
    <row r="479" spans="1:6" ht="15">
      <c r="A479" s="39">
        <v>474</v>
      </c>
      <c r="B479" s="24" t="s">
        <v>31</v>
      </c>
      <c r="C479" s="24">
        <v>5019</v>
      </c>
      <c r="D479" s="24" t="s">
        <v>231</v>
      </c>
      <c r="E479" s="24" t="s">
        <v>559</v>
      </c>
      <c r="F479" s="24">
        <v>4798.29</v>
      </c>
    </row>
    <row r="480" spans="1:6" ht="15">
      <c r="A480" s="39">
        <v>475</v>
      </c>
      <c r="B480" s="24" t="s">
        <v>31</v>
      </c>
      <c r="C480" s="24">
        <v>4989</v>
      </c>
      <c r="D480" s="24" t="s">
        <v>62</v>
      </c>
      <c r="E480" s="24" t="s">
        <v>560</v>
      </c>
      <c r="F480" s="24">
        <v>3399.83</v>
      </c>
    </row>
    <row r="481" spans="1:6" ht="15">
      <c r="A481" s="39">
        <v>476</v>
      </c>
      <c r="B481" s="24" t="s">
        <v>31</v>
      </c>
      <c r="C481" s="24">
        <v>5017</v>
      </c>
      <c r="D481" s="24" t="s">
        <v>243</v>
      </c>
      <c r="E481" s="24" t="s">
        <v>668</v>
      </c>
      <c r="F481" s="24">
        <v>30.5</v>
      </c>
    </row>
    <row r="482" spans="1:6" ht="15">
      <c r="A482" s="39">
        <v>477</v>
      </c>
      <c r="B482" s="24" t="s">
        <v>31</v>
      </c>
      <c r="C482" s="24">
        <v>5018</v>
      </c>
      <c r="D482" s="24" t="s">
        <v>243</v>
      </c>
      <c r="E482" s="24" t="s">
        <v>669</v>
      </c>
      <c r="F482" s="24">
        <v>152.5</v>
      </c>
    </row>
    <row r="483" spans="1:6" ht="15">
      <c r="A483" s="39">
        <v>478</v>
      </c>
      <c r="B483" s="24" t="s">
        <v>26</v>
      </c>
      <c r="C483" s="24">
        <v>5064</v>
      </c>
      <c r="D483" s="24" t="s">
        <v>36</v>
      </c>
      <c r="E483" s="24" t="s">
        <v>561</v>
      </c>
      <c r="F483" s="24">
        <v>1599.36</v>
      </c>
    </row>
    <row r="484" spans="1:6" ht="15">
      <c r="A484" s="39">
        <v>479</v>
      </c>
      <c r="B484" s="24" t="s">
        <v>26</v>
      </c>
      <c r="C484" s="24">
        <v>5038</v>
      </c>
      <c r="D484" s="24" t="s">
        <v>115</v>
      </c>
      <c r="E484" s="24" t="s">
        <v>562</v>
      </c>
      <c r="F484" s="24">
        <v>227</v>
      </c>
    </row>
    <row r="485" spans="1:6" ht="15">
      <c r="A485" s="39">
        <v>480</v>
      </c>
      <c r="B485" s="24" t="s">
        <v>26</v>
      </c>
      <c r="C485" s="24">
        <v>5039</v>
      </c>
      <c r="D485" s="24" t="s">
        <v>115</v>
      </c>
      <c r="E485" s="24" t="s">
        <v>563</v>
      </c>
      <c r="F485" s="24">
        <v>1876.78</v>
      </c>
    </row>
    <row r="486" spans="1:6" ht="15">
      <c r="A486" s="39">
        <v>481</v>
      </c>
      <c r="B486" s="24" t="s">
        <v>26</v>
      </c>
      <c r="C486" s="24">
        <v>5042</v>
      </c>
      <c r="D486" s="24" t="s">
        <v>83</v>
      </c>
      <c r="E486" s="24" t="s">
        <v>564</v>
      </c>
      <c r="F486" s="24">
        <v>2499.49</v>
      </c>
    </row>
    <row r="487" spans="1:6" ht="15">
      <c r="A487" s="39">
        <v>482</v>
      </c>
      <c r="B487" s="24" t="s">
        <v>26</v>
      </c>
      <c r="C487" s="24">
        <v>5043</v>
      </c>
      <c r="D487" s="24" t="s">
        <v>113</v>
      </c>
      <c r="E487" s="24" t="s">
        <v>565</v>
      </c>
      <c r="F487" s="24">
        <v>261.22</v>
      </c>
    </row>
    <row r="488" spans="1:6" ht="15">
      <c r="A488" s="39">
        <v>483</v>
      </c>
      <c r="B488" s="24" t="s">
        <v>26</v>
      </c>
      <c r="C488" s="24">
        <v>5048</v>
      </c>
      <c r="D488" s="24" t="s">
        <v>106</v>
      </c>
      <c r="E488" s="24" t="s">
        <v>566</v>
      </c>
      <c r="F488" s="24">
        <v>152.7</v>
      </c>
    </row>
    <row r="489" spans="1:6" ht="15">
      <c r="A489" s="39">
        <v>484</v>
      </c>
      <c r="B489" s="24" t="s">
        <v>26</v>
      </c>
      <c r="C489" s="24">
        <v>5049</v>
      </c>
      <c r="D489" s="24" t="s">
        <v>106</v>
      </c>
      <c r="E489" s="24" t="s">
        <v>567</v>
      </c>
      <c r="F489" s="24">
        <v>34.07</v>
      </c>
    </row>
    <row r="490" spans="1:6" ht="15">
      <c r="A490" s="39">
        <v>485</v>
      </c>
      <c r="B490" s="24" t="s">
        <v>26</v>
      </c>
      <c r="C490" s="24">
        <v>5050</v>
      </c>
      <c r="D490" s="24" t="s">
        <v>110</v>
      </c>
      <c r="E490" s="24" t="s">
        <v>568</v>
      </c>
      <c r="F490" s="24">
        <v>2243.47</v>
      </c>
    </row>
    <row r="491" spans="1:6" ht="15">
      <c r="A491" s="39">
        <v>486</v>
      </c>
      <c r="B491" s="24" t="s">
        <v>26</v>
      </c>
      <c r="C491" s="24">
        <v>5051</v>
      </c>
      <c r="D491" s="24" t="s">
        <v>110</v>
      </c>
      <c r="E491" s="24" t="s">
        <v>569</v>
      </c>
      <c r="F491" s="24">
        <v>359.05</v>
      </c>
    </row>
    <row r="492" spans="1:6" ht="15">
      <c r="A492" s="39">
        <v>487</v>
      </c>
      <c r="B492" s="24" t="s">
        <v>26</v>
      </c>
      <c r="C492" s="24">
        <v>5055</v>
      </c>
      <c r="D492" s="24" t="s">
        <v>90</v>
      </c>
      <c r="E492" s="24" t="s">
        <v>570</v>
      </c>
      <c r="F492" s="24">
        <v>1171.77</v>
      </c>
    </row>
    <row r="493" spans="1:6" ht="15">
      <c r="A493" s="39">
        <v>488</v>
      </c>
      <c r="B493" s="24" t="s">
        <v>26</v>
      </c>
      <c r="C493" s="24">
        <v>5056</v>
      </c>
      <c r="D493" s="24" t="s">
        <v>87</v>
      </c>
      <c r="E493" s="24" t="s">
        <v>571</v>
      </c>
      <c r="F493" s="24">
        <v>697.74</v>
      </c>
    </row>
    <row r="494" spans="1:6" ht="15">
      <c r="A494" s="39">
        <v>489</v>
      </c>
      <c r="B494" s="24" t="s">
        <v>26</v>
      </c>
      <c r="C494" s="24">
        <v>5057</v>
      </c>
      <c r="D494" s="24" t="s">
        <v>120</v>
      </c>
      <c r="E494" s="24" t="s">
        <v>572</v>
      </c>
      <c r="F494" s="24">
        <v>46.01</v>
      </c>
    </row>
    <row r="495" spans="1:6" ht="15">
      <c r="A495" s="39">
        <v>490</v>
      </c>
      <c r="B495" s="24" t="s">
        <v>26</v>
      </c>
      <c r="C495" s="24">
        <v>5058</v>
      </c>
      <c r="D495" s="24" t="s">
        <v>120</v>
      </c>
      <c r="E495" s="24" t="s">
        <v>573</v>
      </c>
      <c r="F495" s="24">
        <v>3400.46</v>
      </c>
    </row>
    <row r="496" spans="1:6" ht="15">
      <c r="A496" s="39">
        <v>491</v>
      </c>
      <c r="B496" s="24" t="s">
        <v>26</v>
      </c>
      <c r="C496" s="24">
        <v>5067</v>
      </c>
      <c r="D496" s="24" t="s">
        <v>91</v>
      </c>
      <c r="E496" s="24" t="s">
        <v>574</v>
      </c>
      <c r="F496" s="24">
        <v>19.94</v>
      </c>
    </row>
    <row r="497" spans="1:6" ht="15">
      <c r="A497" s="39">
        <v>492</v>
      </c>
      <c r="B497" s="24" t="s">
        <v>26</v>
      </c>
      <c r="C497" s="24">
        <v>5074</v>
      </c>
      <c r="D497" s="24" t="s">
        <v>125</v>
      </c>
      <c r="E497" s="24" t="s">
        <v>575</v>
      </c>
      <c r="F497" s="24">
        <v>3064.17</v>
      </c>
    </row>
    <row r="498" spans="1:6" ht="15">
      <c r="A498" s="39">
        <v>493</v>
      </c>
      <c r="B498" s="24" t="s">
        <v>26</v>
      </c>
      <c r="C498" s="24">
        <v>5076</v>
      </c>
      <c r="D498" s="24" t="s">
        <v>125</v>
      </c>
      <c r="E498" s="24" t="s">
        <v>576</v>
      </c>
      <c r="F498" s="24">
        <v>140.36</v>
      </c>
    </row>
    <row r="499" spans="1:6" ht="15">
      <c r="A499" s="39">
        <v>494</v>
      </c>
      <c r="B499" s="24" t="s">
        <v>26</v>
      </c>
      <c r="C499" s="24">
        <v>5077</v>
      </c>
      <c r="D499" s="24" t="s">
        <v>87</v>
      </c>
      <c r="E499" s="24" t="s">
        <v>577</v>
      </c>
      <c r="F499" s="24">
        <v>211.47</v>
      </c>
    </row>
    <row r="500" spans="1:6" ht="15">
      <c r="A500" s="39">
        <v>495</v>
      </c>
      <c r="B500" s="24" t="s">
        <v>26</v>
      </c>
      <c r="C500" s="24">
        <v>5087</v>
      </c>
      <c r="D500" s="24" t="s">
        <v>108</v>
      </c>
      <c r="E500" s="24" t="s">
        <v>578</v>
      </c>
      <c r="F500" s="24">
        <v>1907.97</v>
      </c>
    </row>
    <row r="501" spans="1:6" ht="15">
      <c r="A501" s="39">
        <v>496</v>
      </c>
      <c r="B501" s="24" t="s">
        <v>26</v>
      </c>
      <c r="C501" s="24">
        <v>5040</v>
      </c>
      <c r="D501" s="24" t="s">
        <v>115</v>
      </c>
      <c r="E501" s="24" t="s">
        <v>579</v>
      </c>
      <c r="F501" s="24">
        <v>75.37</v>
      </c>
    </row>
    <row r="502" spans="1:6" ht="15">
      <c r="A502" s="39">
        <v>497</v>
      </c>
      <c r="B502" s="24" t="s">
        <v>26</v>
      </c>
      <c r="C502" s="24">
        <v>5041</v>
      </c>
      <c r="D502" s="24" t="s">
        <v>115</v>
      </c>
      <c r="E502" s="24" t="s">
        <v>580</v>
      </c>
      <c r="F502" s="24">
        <v>201.26</v>
      </c>
    </row>
    <row r="503" spans="1:6" ht="15">
      <c r="A503" s="39">
        <v>498</v>
      </c>
      <c r="B503" s="24" t="s">
        <v>26</v>
      </c>
      <c r="C503" s="24">
        <v>5044</v>
      </c>
      <c r="D503" s="24" t="s">
        <v>234</v>
      </c>
      <c r="E503" s="24" t="s">
        <v>581</v>
      </c>
      <c r="F503" s="24">
        <v>158.04</v>
      </c>
    </row>
    <row r="504" spans="1:6" ht="15">
      <c r="A504" s="39">
        <v>499</v>
      </c>
      <c r="B504" s="24" t="s">
        <v>26</v>
      </c>
      <c r="C504" s="24">
        <v>5045</v>
      </c>
      <c r="D504" s="24" t="s">
        <v>152</v>
      </c>
      <c r="E504" s="24" t="s">
        <v>582</v>
      </c>
      <c r="F504" s="24">
        <v>97.58</v>
      </c>
    </row>
    <row r="505" spans="1:6" ht="15">
      <c r="A505" s="39">
        <v>500</v>
      </c>
      <c r="B505" s="24" t="s">
        <v>26</v>
      </c>
      <c r="C505" s="24">
        <v>5046</v>
      </c>
      <c r="D505" s="24" t="s">
        <v>106</v>
      </c>
      <c r="E505" s="24" t="s">
        <v>583</v>
      </c>
      <c r="F505" s="24">
        <v>3.5</v>
      </c>
    </row>
    <row r="506" spans="1:6" ht="15">
      <c r="A506" s="39">
        <v>501</v>
      </c>
      <c r="B506" s="24" t="s">
        <v>26</v>
      </c>
      <c r="C506" s="24">
        <v>5047</v>
      </c>
      <c r="D506" s="24" t="s">
        <v>106</v>
      </c>
      <c r="E506" s="24" t="s">
        <v>584</v>
      </c>
      <c r="F506" s="24">
        <v>6.21</v>
      </c>
    </row>
    <row r="507" spans="1:6" ht="15">
      <c r="A507" s="39">
        <v>502</v>
      </c>
      <c r="B507" s="24" t="s">
        <v>26</v>
      </c>
      <c r="C507" s="24">
        <v>5052</v>
      </c>
      <c r="D507" s="24" t="s">
        <v>110</v>
      </c>
      <c r="E507" s="24" t="s">
        <v>585</v>
      </c>
      <c r="F507" s="24">
        <v>51.59</v>
      </c>
    </row>
    <row r="508" spans="1:6" ht="15">
      <c r="A508" s="39">
        <v>503</v>
      </c>
      <c r="B508" s="24" t="s">
        <v>26</v>
      </c>
      <c r="C508" s="24">
        <v>5053</v>
      </c>
      <c r="D508" s="24" t="s">
        <v>110</v>
      </c>
      <c r="E508" s="24" t="s">
        <v>586</v>
      </c>
      <c r="F508" s="24">
        <v>140.42</v>
      </c>
    </row>
    <row r="509" spans="1:6" ht="15">
      <c r="A509" s="39">
        <v>504</v>
      </c>
      <c r="B509" s="24" t="s">
        <v>26</v>
      </c>
      <c r="C509" s="24">
        <v>5059</v>
      </c>
      <c r="D509" s="24" t="s">
        <v>120</v>
      </c>
      <c r="E509" s="24" t="s">
        <v>587</v>
      </c>
      <c r="F509" s="24">
        <v>197.97</v>
      </c>
    </row>
    <row r="510" spans="1:6" ht="15">
      <c r="A510" s="39">
        <v>505</v>
      </c>
      <c r="B510" s="24" t="s">
        <v>26</v>
      </c>
      <c r="C510" s="24">
        <v>5060</v>
      </c>
      <c r="D510" s="24" t="s">
        <v>156</v>
      </c>
      <c r="E510" s="24" t="s">
        <v>588</v>
      </c>
      <c r="F510" s="24">
        <v>88.79</v>
      </c>
    </row>
    <row r="511" spans="1:6" ht="15">
      <c r="A511" s="39">
        <v>506</v>
      </c>
      <c r="B511" s="24" t="s">
        <v>26</v>
      </c>
      <c r="C511" s="24">
        <v>5071</v>
      </c>
      <c r="D511" s="24" t="s">
        <v>125</v>
      </c>
      <c r="E511" s="24" t="s">
        <v>589</v>
      </c>
      <c r="F511" s="24">
        <v>99.18</v>
      </c>
    </row>
    <row r="512" spans="1:6" ht="15">
      <c r="A512" s="39">
        <v>507</v>
      </c>
      <c r="B512" s="24" t="s">
        <v>26</v>
      </c>
      <c r="C512" s="24">
        <v>5072</v>
      </c>
      <c r="D512" s="24" t="s">
        <v>125</v>
      </c>
      <c r="E512" s="24" t="s">
        <v>590</v>
      </c>
      <c r="F512" s="24">
        <v>107.9</v>
      </c>
    </row>
    <row r="513" spans="1:6" ht="15">
      <c r="A513" s="39">
        <v>508</v>
      </c>
      <c r="B513" s="24" t="s">
        <v>26</v>
      </c>
      <c r="C513" s="24">
        <v>5078</v>
      </c>
      <c r="D513" s="24" t="s">
        <v>141</v>
      </c>
      <c r="E513" s="24" t="s">
        <v>591</v>
      </c>
      <c r="F513" s="24">
        <v>330.12</v>
      </c>
    </row>
    <row r="514" spans="1:6" ht="15">
      <c r="A514" s="39">
        <v>509</v>
      </c>
      <c r="B514" s="24" t="s">
        <v>26</v>
      </c>
      <c r="C514" s="24">
        <v>5086</v>
      </c>
      <c r="D514" s="24" t="s">
        <v>135</v>
      </c>
      <c r="E514" s="24" t="s">
        <v>592</v>
      </c>
      <c r="F514" s="24">
        <v>134.42</v>
      </c>
    </row>
    <row r="515" spans="1:6" ht="15">
      <c r="A515" s="39">
        <v>510</v>
      </c>
      <c r="B515" s="24" t="s">
        <v>26</v>
      </c>
      <c r="C515" s="24">
        <v>5061</v>
      </c>
      <c r="D515" s="24" t="s">
        <v>171</v>
      </c>
      <c r="E515" s="24" t="s">
        <v>593</v>
      </c>
      <c r="F515" s="24">
        <v>5372.25</v>
      </c>
    </row>
    <row r="516" spans="1:6" ht="15">
      <c r="A516" s="39">
        <v>511</v>
      </c>
      <c r="B516" s="24" t="s">
        <v>26</v>
      </c>
      <c r="C516" s="24">
        <v>5062</v>
      </c>
      <c r="D516" s="24" t="s">
        <v>171</v>
      </c>
      <c r="E516" s="24" t="s">
        <v>594</v>
      </c>
      <c r="F516" s="24">
        <v>6240.95</v>
      </c>
    </row>
    <row r="517" spans="1:6" ht="15">
      <c r="A517" s="39">
        <v>512</v>
      </c>
      <c r="B517" s="24" t="s">
        <v>26</v>
      </c>
      <c r="C517" s="24">
        <v>5068</v>
      </c>
      <c r="D517" s="24" t="s">
        <v>167</v>
      </c>
      <c r="E517" s="24" t="s">
        <v>595</v>
      </c>
      <c r="F517" s="24">
        <v>46.4</v>
      </c>
    </row>
    <row r="518" spans="1:6" ht="15">
      <c r="A518" s="39">
        <v>513</v>
      </c>
      <c r="B518" s="24" t="s">
        <v>26</v>
      </c>
      <c r="C518" s="24">
        <v>5073</v>
      </c>
      <c r="D518" s="24" t="s">
        <v>125</v>
      </c>
      <c r="E518" s="24" t="s">
        <v>596</v>
      </c>
      <c r="F518" s="24">
        <v>2097.58</v>
      </c>
    </row>
    <row r="519" spans="1:6" ht="15">
      <c r="A519" s="39">
        <v>514</v>
      </c>
      <c r="B519" s="24" t="s">
        <v>26</v>
      </c>
      <c r="C519" s="24">
        <v>5088</v>
      </c>
      <c r="D519" s="24" t="s">
        <v>41</v>
      </c>
      <c r="E519" s="24" t="s">
        <v>597</v>
      </c>
      <c r="F519" s="24">
        <v>80.92</v>
      </c>
    </row>
    <row r="520" spans="1:6" ht="15">
      <c r="A520" s="39">
        <v>515</v>
      </c>
      <c r="B520" s="24" t="s">
        <v>26</v>
      </c>
      <c r="C520" s="24">
        <v>5054</v>
      </c>
      <c r="D520" s="24" t="s">
        <v>110</v>
      </c>
      <c r="E520" s="24" t="s">
        <v>598</v>
      </c>
      <c r="F520" s="24">
        <v>105.73</v>
      </c>
    </row>
    <row r="521" spans="1:6" ht="15">
      <c r="A521" s="39">
        <v>516</v>
      </c>
      <c r="B521" s="24" t="s">
        <v>26</v>
      </c>
      <c r="C521" s="24">
        <v>5069</v>
      </c>
      <c r="D521" s="24" t="s">
        <v>54</v>
      </c>
      <c r="E521" s="24" t="s">
        <v>599</v>
      </c>
      <c r="F521" s="24">
        <v>2450</v>
      </c>
    </row>
    <row r="522" spans="1:6" ht="15">
      <c r="A522" s="39">
        <v>517</v>
      </c>
      <c r="B522" s="24" t="s">
        <v>26</v>
      </c>
      <c r="C522" s="24">
        <v>5070</v>
      </c>
      <c r="D522" s="24" t="s">
        <v>54</v>
      </c>
      <c r="E522" s="24" t="s">
        <v>600</v>
      </c>
      <c r="F522" s="24">
        <v>1440</v>
      </c>
    </row>
    <row r="523" spans="1:6" ht="15">
      <c r="A523" s="39">
        <v>518</v>
      </c>
      <c r="B523" s="24" t="s">
        <v>26</v>
      </c>
      <c r="C523" s="24">
        <v>5075</v>
      </c>
      <c r="D523" s="24" t="s">
        <v>125</v>
      </c>
      <c r="E523" s="24" t="s">
        <v>601</v>
      </c>
      <c r="F523" s="24">
        <v>314.16</v>
      </c>
    </row>
    <row r="524" spans="1:6" ht="15">
      <c r="A524" s="39">
        <v>519</v>
      </c>
      <c r="B524" s="24" t="s">
        <v>26</v>
      </c>
      <c r="C524" s="24">
        <v>5063</v>
      </c>
      <c r="D524" s="24" t="s">
        <v>60</v>
      </c>
      <c r="E524" s="24" t="s">
        <v>646</v>
      </c>
      <c r="F524" s="24">
        <v>4800</v>
      </c>
    </row>
    <row r="525" spans="1:6" ht="15">
      <c r="A525" s="39">
        <v>520</v>
      </c>
      <c r="B525" s="24" t="s">
        <v>26</v>
      </c>
      <c r="C525" s="24">
        <v>5065</v>
      </c>
      <c r="D525" s="24" t="s">
        <v>248</v>
      </c>
      <c r="E525" s="24" t="s">
        <v>602</v>
      </c>
      <c r="F525" s="24">
        <v>26572</v>
      </c>
    </row>
    <row r="526" spans="1:6" ht="15">
      <c r="A526" s="39">
        <v>521</v>
      </c>
      <c r="B526" s="24" t="s">
        <v>26</v>
      </c>
      <c r="C526" s="24">
        <v>5066</v>
      </c>
      <c r="D526" s="24" t="s">
        <v>243</v>
      </c>
      <c r="E526" s="24" t="s">
        <v>670</v>
      </c>
      <c r="F526" s="24">
        <v>61</v>
      </c>
    </row>
    <row r="527" spans="1:6" ht="15">
      <c r="A527" s="39">
        <v>522</v>
      </c>
      <c r="B527" s="24" t="s">
        <v>26</v>
      </c>
      <c r="C527" s="24">
        <v>5079</v>
      </c>
      <c r="D527" s="24" t="s">
        <v>247</v>
      </c>
      <c r="E527" s="24" t="s">
        <v>603</v>
      </c>
      <c r="F527" s="24">
        <v>756</v>
      </c>
    </row>
    <row r="528" spans="1:6" ht="15">
      <c r="A528" s="39">
        <v>523</v>
      </c>
      <c r="B528" s="24" t="s">
        <v>26</v>
      </c>
      <c r="C528" s="24">
        <v>5080</v>
      </c>
      <c r="D528" s="24" t="s">
        <v>247</v>
      </c>
      <c r="E528" s="24" t="s">
        <v>604</v>
      </c>
      <c r="F528" s="24">
        <v>358</v>
      </c>
    </row>
    <row r="529" spans="1:6" ht="15">
      <c r="A529" s="39">
        <v>524</v>
      </c>
      <c r="B529" s="24" t="s">
        <v>26</v>
      </c>
      <c r="C529" s="24">
        <v>5081</v>
      </c>
      <c r="D529" s="24" t="s">
        <v>247</v>
      </c>
      <c r="E529" s="24" t="s">
        <v>605</v>
      </c>
      <c r="F529" s="24">
        <v>792</v>
      </c>
    </row>
    <row r="530" spans="1:6" ht="15">
      <c r="A530" s="39">
        <v>525</v>
      </c>
      <c r="B530" s="24" t="s">
        <v>26</v>
      </c>
      <c r="C530" s="24">
        <v>5082</v>
      </c>
      <c r="D530" s="24" t="s">
        <v>247</v>
      </c>
      <c r="E530" s="24" t="s">
        <v>606</v>
      </c>
      <c r="F530" s="24">
        <v>550</v>
      </c>
    </row>
    <row r="531" spans="1:6" ht="15">
      <c r="A531" s="39">
        <v>526</v>
      </c>
      <c r="B531" s="24" t="s">
        <v>26</v>
      </c>
      <c r="C531" s="24">
        <v>5083</v>
      </c>
      <c r="D531" s="24" t="s">
        <v>247</v>
      </c>
      <c r="E531" s="24" t="s">
        <v>607</v>
      </c>
      <c r="F531" s="24">
        <v>652</v>
      </c>
    </row>
    <row r="532" spans="1:6" ht="15">
      <c r="A532" s="39">
        <v>527</v>
      </c>
      <c r="B532" s="24" t="s">
        <v>26</v>
      </c>
      <c r="C532" s="24">
        <v>5084</v>
      </c>
      <c r="D532" s="24" t="s">
        <v>247</v>
      </c>
      <c r="E532" s="24" t="s">
        <v>608</v>
      </c>
      <c r="F532" s="24">
        <v>938</v>
      </c>
    </row>
    <row r="533" spans="1:6" ht="15">
      <c r="A533" s="39">
        <v>528</v>
      </c>
      <c r="B533" s="24" t="s">
        <v>26</v>
      </c>
      <c r="C533" s="24">
        <v>5085</v>
      </c>
      <c r="D533" s="24" t="s">
        <v>247</v>
      </c>
      <c r="E533" s="24" t="s">
        <v>609</v>
      </c>
      <c r="F533" s="24">
        <v>914</v>
      </c>
    </row>
    <row r="534" spans="1:6" ht="15">
      <c r="A534" s="39">
        <v>529</v>
      </c>
      <c r="B534" s="24" t="s">
        <v>26</v>
      </c>
      <c r="C534" s="24">
        <v>3568</v>
      </c>
      <c r="D534" s="24" t="s">
        <v>249</v>
      </c>
      <c r="E534" s="24" t="s">
        <v>262</v>
      </c>
      <c r="F534" s="24">
        <v>-0.08</v>
      </c>
    </row>
    <row r="535" spans="1:6" ht="15">
      <c r="A535" s="39">
        <v>530</v>
      </c>
      <c r="B535" s="24" t="s">
        <v>26</v>
      </c>
      <c r="C535" s="24">
        <v>47</v>
      </c>
      <c r="D535" s="24" t="s">
        <v>249</v>
      </c>
      <c r="E535" s="24" t="s">
        <v>263</v>
      </c>
      <c r="F535" s="24">
        <v>3725</v>
      </c>
    </row>
    <row r="536" spans="1:6" ht="15">
      <c r="A536" s="47"/>
      <c r="B536" s="46" t="s">
        <v>71</v>
      </c>
      <c r="C536" s="47"/>
      <c r="D536" s="48"/>
      <c r="E536" s="49"/>
      <c r="F536" s="50">
        <f>SUM(F1:F535)</f>
        <v>1990982.8199999975</v>
      </c>
    </row>
    <row r="537" spans="1:6" ht="15">
      <c r="A537" s="20"/>
      <c r="B537" s="20"/>
      <c r="C537" s="20"/>
      <c r="D537" s="20"/>
      <c r="E537" s="20"/>
      <c r="F537" s="20"/>
    </row>
    <row r="538" spans="1:6" ht="15">
      <c r="A538" s="20"/>
      <c r="B538" s="20"/>
      <c r="C538" s="20"/>
      <c r="D538" s="20"/>
      <c r="E538" s="20"/>
      <c r="F538" s="20"/>
    </row>
    <row r="539" spans="1:6" ht="15">
      <c r="A539" s="20"/>
      <c r="B539" s="20"/>
      <c r="C539" s="20"/>
      <c r="D539" s="20"/>
      <c r="E539" s="20"/>
      <c r="F539" s="20"/>
    </row>
    <row r="540" spans="1:6" ht="15">
      <c r="A540" s="20"/>
      <c r="B540" s="20"/>
      <c r="C540" s="20"/>
      <c r="D540" s="20"/>
      <c r="E540" s="20"/>
      <c r="F540" s="20"/>
    </row>
    <row r="541" spans="1:6" ht="15">
      <c r="A541" s="20"/>
      <c r="B541" s="20"/>
      <c r="C541" s="20"/>
      <c r="D541" s="20"/>
      <c r="E541" s="20"/>
      <c r="F541" s="20"/>
    </row>
    <row r="542" spans="1:6" ht="15">
      <c r="A542" s="20"/>
      <c r="B542" s="20"/>
      <c r="C542" s="20"/>
      <c r="D542" s="20"/>
      <c r="E542" s="20"/>
      <c r="F542" s="20"/>
    </row>
    <row r="543" spans="1:6" ht="15">
      <c r="A543" s="20"/>
      <c r="B543" s="20"/>
      <c r="C543" s="20"/>
      <c r="D543" s="20"/>
      <c r="E543" s="20"/>
      <c r="F543" s="20"/>
    </row>
    <row r="544" spans="1:6" ht="15">
      <c r="A544" s="20"/>
      <c r="B544" s="20"/>
      <c r="C544" s="20"/>
      <c r="D544" s="20"/>
      <c r="E544" s="20"/>
      <c r="F544" s="20"/>
    </row>
    <row r="545" spans="1:6" ht="15">
      <c r="A545" s="20"/>
      <c r="B545" s="20"/>
      <c r="C545" s="20"/>
      <c r="D545" s="20"/>
      <c r="E545" s="20"/>
      <c r="F545" s="20"/>
    </row>
    <row r="546" spans="1:6" ht="15">
      <c r="A546" s="20"/>
      <c r="B546" s="20"/>
      <c r="C546" s="20"/>
      <c r="D546" s="20"/>
      <c r="E546" s="20"/>
      <c r="F546" s="20"/>
    </row>
    <row r="547" spans="1:6" ht="15">
      <c r="A547" s="20"/>
      <c r="B547" s="20"/>
      <c r="C547" s="20"/>
      <c r="D547" s="20"/>
      <c r="E547" s="20"/>
      <c r="F547" s="20"/>
    </row>
    <row r="548" spans="1:6" ht="15">
      <c r="A548" s="20"/>
      <c r="B548" s="20"/>
      <c r="C548" s="20"/>
      <c r="D548" s="20"/>
      <c r="E548" s="20"/>
      <c r="F548" s="20"/>
    </row>
    <row r="549" spans="1:6" ht="15">
      <c r="A549" s="20"/>
      <c r="B549" s="20"/>
      <c r="C549" s="20"/>
      <c r="D549" s="20"/>
      <c r="E549" s="20"/>
      <c r="F549" s="20"/>
    </row>
    <row r="550" spans="1:6" ht="15">
      <c r="A550" s="20"/>
      <c r="B550" s="20"/>
      <c r="C550" s="20"/>
      <c r="D550" s="20"/>
      <c r="E550" s="20"/>
      <c r="F550" s="20"/>
    </row>
    <row r="551" spans="1:6" ht="15">
      <c r="A551" s="20"/>
      <c r="B551" s="20"/>
      <c r="C551" s="20"/>
      <c r="D551" s="20"/>
      <c r="E551" s="20"/>
      <c r="F551" s="20"/>
    </row>
    <row r="552" spans="1:6" ht="15" customHeight="1">
      <c r="A552" s="20"/>
      <c r="B552" s="20"/>
      <c r="C552" s="20"/>
      <c r="D552" s="20"/>
      <c r="E552" s="20"/>
      <c r="F552" s="20"/>
    </row>
    <row r="553" spans="1:6" ht="15">
      <c r="A553" s="20"/>
      <c r="B553" s="20"/>
      <c r="C553" s="20"/>
      <c r="D553" s="20"/>
      <c r="E553" s="20"/>
      <c r="F553" s="20"/>
    </row>
    <row r="554" spans="1:6" ht="15">
      <c r="A554" s="20"/>
      <c r="B554" s="20"/>
      <c r="C554" s="20"/>
      <c r="D554" s="20"/>
      <c r="E554" s="20"/>
      <c r="F554" s="20"/>
    </row>
    <row r="555" spans="1:6" ht="15">
      <c r="A555" s="20"/>
      <c r="B555" s="20"/>
      <c r="C555" s="20"/>
      <c r="D555" s="20"/>
      <c r="E555" s="20"/>
      <c r="F555" s="20"/>
    </row>
    <row r="556" spans="1:6" ht="15">
      <c r="A556" s="20"/>
      <c r="B556" s="20"/>
      <c r="C556" s="20"/>
      <c r="D556" s="20"/>
      <c r="E556" s="20"/>
      <c r="F556" s="20"/>
    </row>
    <row r="557" spans="1:6" ht="15">
      <c r="A557" s="20"/>
      <c r="B557" s="20"/>
      <c r="C557" s="20"/>
      <c r="D557" s="20"/>
      <c r="E557" s="20"/>
      <c r="F557" s="20"/>
    </row>
    <row r="558" spans="1:6" ht="15">
      <c r="A558" s="20"/>
      <c r="B558" s="20"/>
      <c r="C558" s="20"/>
      <c r="D558" s="20"/>
      <c r="E558" s="20"/>
      <c r="F558" s="20"/>
    </row>
    <row r="559" spans="1:6" ht="15">
      <c r="A559" s="20"/>
      <c r="B559" s="20"/>
      <c r="C559" s="20"/>
      <c r="D559" s="20"/>
      <c r="E559" s="20"/>
      <c r="F559" s="20"/>
    </row>
    <row r="560" spans="1:6" ht="15">
      <c r="A560" s="20"/>
      <c r="B560" s="20"/>
      <c r="C560" s="20"/>
      <c r="D560" s="20"/>
      <c r="E560" s="20"/>
      <c r="F560" s="20"/>
    </row>
    <row r="561" spans="1:6" ht="15">
      <c r="A561" s="20"/>
      <c r="B561" s="20"/>
      <c r="C561" s="20"/>
      <c r="D561" s="20"/>
      <c r="E561" s="20"/>
      <c r="F561" s="20"/>
    </row>
    <row r="562" spans="1:6" ht="15">
      <c r="A562" s="20"/>
      <c r="B562" s="20"/>
      <c r="C562" s="20"/>
      <c r="D562" s="20"/>
      <c r="E562" s="20"/>
      <c r="F562" s="20"/>
    </row>
    <row r="563" spans="1:6" ht="15">
      <c r="A563" s="20"/>
      <c r="B563" s="20"/>
      <c r="C563" s="20"/>
      <c r="D563" s="20"/>
      <c r="E563" s="20"/>
      <c r="F563" s="20"/>
    </row>
    <row r="564" spans="1:6" ht="15">
      <c r="A564" s="20"/>
      <c r="B564" s="20"/>
      <c r="C564" s="20"/>
      <c r="D564" s="20"/>
      <c r="E564" s="20"/>
      <c r="F564" s="20"/>
    </row>
    <row r="565" spans="1:6" ht="15">
      <c r="A565" s="20"/>
      <c r="B565" s="20"/>
      <c r="C565" s="20"/>
      <c r="D565" s="20"/>
      <c r="E565" s="20"/>
      <c r="F565" s="20"/>
    </row>
    <row r="566" spans="1:6" ht="15">
      <c r="A566" s="20"/>
      <c r="B566" s="20"/>
      <c r="C566" s="20"/>
      <c r="D566" s="20"/>
      <c r="E566" s="20"/>
      <c r="F566" s="20"/>
    </row>
    <row r="567" spans="1:6" ht="15">
      <c r="A567" s="20"/>
      <c r="B567" s="20"/>
      <c r="C567" s="20"/>
      <c r="D567" s="20"/>
      <c r="E567" s="20"/>
      <c r="F567" s="20"/>
    </row>
    <row r="568" spans="1:6" ht="15">
      <c r="A568" s="20"/>
      <c r="B568" s="20"/>
      <c r="C568" s="20"/>
      <c r="D568" s="20"/>
      <c r="E568" s="20"/>
      <c r="F568" s="20"/>
    </row>
    <row r="569" spans="1:6" ht="15">
      <c r="A569" s="20"/>
      <c r="B569" s="20"/>
      <c r="C569" s="20"/>
      <c r="D569" s="20"/>
      <c r="E569" s="20"/>
      <c r="F569" s="20"/>
    </row>
    <row r="570" spans="1:6" ht="15">
      <c r="A570" s="20"/>
      <c r="B570" s="20"/>
      <c r="C570" s="20"/>
      <c r="D570" s="20"/>
      <c r="E570" s="20"/>
      <c r="F570" s="20"/>
    </row>
    <row r="571" spans="1:6" ht="15">
      <c r="A571" s="20"/>
      <c r="B571" s="20"/>
      <c r="C571" s="20"/>
      <c r="D571" s="20"/>
      <c r="E571" s="20"/>
      <c r="F571" s="20"/>
    </row>
    <row r="572" spans="1:6" ht="15">
      <c r="A572" s="20"/>
      <c r="B572" s="20"/>
      <c r="C572" s="20"/>
      <c r="D572" s="20"/>
      <c r="E572" s="20"/>
      <c r="F572" s="20"/>
    </row>
    <row r="573" spans="1:6" ht="15">
      <c r="A573" s="20"/>
      <c r="B573" s="20"/>
      <c r="C573" s="20"/>
      <c r="D573" s="20"/>
      <c r="E573" s="20"/>
      <c r="F573" s="20"/>
    </row>
    <row r="574" spans="1:6" ht="15">
      <c r="A574" s="20"/>
      <c r="B574" s="20"/>
      <c r="C574" s="20"/>
      <c r="D574" s="20"/>
      <c r="E574" s="20"/>
      <c r="F574" s="20"/>
    </row>
    <row r="575" spans="1:6" ht="15">
      <c r="A575" s="20"/>
      <c r="B575" s="20"/>
      <c r="C575" s="20"/>
      <c r="D575" s="20"/>
      <c r="E575" s="20"/>
      <c r="F575" s="20"/>
    </row>
    <row r="576" spans="1:6" ht="15">
      <c r="A576" s="20"/>
      <c r="B576" s="20"/>
      <c r="C576" s="20"/>
      <c r="D576" s="20"/>
      <c r="E576" s="20"/>
      <c r="F576" s="20"/>
    </row>
    <row r="577" spans="1:6" ht="15">
      <c r="A577" s="20"/>
      <c r="B577" s="20"/>
      <c r="C577" s="20"/>
      <c r="D577" s="20"/>
      <c r="E577" s="20"/>
      <c r="F577" s="20"/>
    </row>
    <row r="578" spans="1:6" ht="15">
      <c r="A578" s="20"/>
      <c r="B578" s="20"/>
      <c r="C578" s="20"/>
      <c r="D578" s="20"/>
      <c r="E578" s="20"/>
      <c r="F578" s="20"/>
    </row>
    <row r="579" spans="1:6" ht="15">
      <c r="A579" s="20"/>
      <c r="B579" s="20"/>
      <c r="C579" s="20"/>
      <c r="D579" s="20"/>
      <c r="E579" s="20"/>
      <c r="F579" s="20"/>
    </row>
    <row r="580" spans="1:6" ht="15">
      <c r="A580" s="20"/>
      <c r="B580" s="20"/>
      <c r="C580" s="20"/>
      <c r="D580" s="20"/>
      <c r="E580" s="20"/>
      <c r="F580" s="20"/>
    </row>
    <row r="581" spans="1:6" ht="15">
      <c r="A581" s="20"/>
      <c r="B581" s="20"/>
      <c r="C581" s="20"/>
      <c r="D581" s="20"/>
      <c r="E581" s="20"/>
      <c r="F581" s="20"/>
    </row>
    <row r="582" spans="1:6" ht="15">
      <c r="A582" s="20"/>
      <c r="B582" s="20"/>
      <c r="C582" s="20"/>
      <c r="D582" s="20"/>
      <c r="E582" s="20"/>
      <c r="F582" s="20"/>
    </row>
    <row r="583" spans="1:6" ht="15">
      <c r="A583" s="20"/>
      <c r="B583" s="20"/>
      <c r="C583" s="20"/>
      <c r="D583" s="20"/>
      <c r="E583" s="20"/>
      <c r="F583" s="20"/>
    </row>
    <row r="584" spans="1:6" ht="15">
      <c r="A584" s="20"/>
      <c r="B584" s="20"/>
      <c r="C584" s="20"/>
      <c r="D584" s="20"/>
      <c r="E584" s="20"/>
      <c r="F584" s="20"/>
    </row>
    <row r="585" spans="1:6" ht="15">
      <c r="A585" s="20"/>
      <c r="B585" s="20"/>
      <c r="C585" s="20"/>
      <c r="D585" s="20"/>
      <c r="E585" s="20"/>
      <c r="F585" s="20"/>
    </row>
    <row r="586" spans="1:6" ht="15">
      <c r="A586" s="20"/>
      <c r="B586" s="20"/>
      <c r="C586" s="20"/>
      <c r="D586" s="20"/>
      <c r="E586" s="20"/>
      <c r="F586" s="20"/>
    </row>
    <row r="587" spans="1:6" ht="15">
      <c r="A587" s="20"/>
      <c r="B587" s="20"/>
      <c r="C587" s="20"/>
      <c r="D587" s="20"/>
      <c r="E587" s="20"/>
      <c r="F587" s="20"/>
    </row>
    <row r="588" spans="1:6" ht="15">
      <c r="A588" s="20"/>
      <c r="B588" s="20"/>
      <c r="C588" s="20"/>
      <c r="D588" s="20"/>
      <c r="E588" s="20"/>
      <c r="F588" s="20"/>
    </row>
    <row r="589" spans="1:6" ht="15">
      <c r="A589" s="20"/>
      <c r="B589" s="20"/>
      <c r="C589" s="20"/>
      <c r="D589" s="20"/>
      <c r="E589" s="20"/>
      <c r="F589" s="20"/>
    </row>
    <row r="590" spans="1:6" ht="15">
      <c r="A590" s="20"/>
      <c r="B590" s="20"/>
      <c r="C590" s="20"/>
      <c r="D590" s="20"/>
      <c r="E590" s="20"/>
      <c r="F590" s="20"/>
    </row>
    <row r="591" spans="1:6" ht="15">
      <c r="A591" s="20"/>
      <c r="B591" s="20"/>
      <c r="C591" s="20"/>
      <c r="D591" s="20"/>
      <c r="E591" s="20"/>
      <c r="F591" s="20"/>
    </row>
    <row r="592" spans="1:6" ht="15">
      <c r="A592" s="20"/>
      <c r="B592" s="20"/>
      <c r="C592" s="20"/>
      <c r="D592" s="20"/>
      <c r="E592" s="20"/>
      <c r="F592" s="20"/>
    </row>
    <row r="593" spans="1:6" ht="15">
      <c r="A593" s="20"/>
      <c r="B593" s="20"/>
      <c r="C593" s="20"/>
      <c r="D593" s="20"/>
      <c r="E593" s="20"/>
      <c r="F593" s="20"/>
    </row>
    <row r="594" spans="1:6" ht="15">
      <c r="A594" s="20"/>
      <c r="B594" s="20"/>
      <c r="C594" s="20"/>
      <c r="D594" s="20"/>
      <c r="E594" s="20"/>
      <c r="F594" s="20"/>
    </row>
    <row r="595" spans="1:6" ht="15">
      <c r="A595" s="20"/>
      <c r="B595" s="20"/>
      <c r="C595" s="20"/>
      <c r="D595" s="20"/>
      <c r="E595" s="20"/>
      <c r="F595" s="20"/>
    </row>
    <row r="596" spans="1:6" ht="15">
      <c r="A596" s="20"/>
      <c r="B596" s="20"/>
      <c r="C596" s="20"/>
      <c r="D596" s="20"/>
      <c r="E596" s="20"/>
      <c r="F596" s="20"/>
    </row>
    <row r="597" spans="1:6" ht="15">
      <c r="A597" s="20"/>
      <c r="B597" s="20"/>
      <c r="C597" s="20"/>
      <c r="D597" s="20"/>
      <c r="E597" s="20"/>
      <c r="F597" s="20"/>
    </row>
    <row r="598" spans="1:6" ht="15">
      <c r="A598" s="20"/>
      <c r="B598" s="20"/>
      <c r="C598" s="20"/>
      <c r="D598" s="20"/>
      <c r="E598" s="20"/>
      <c r="F598" s="20"/>
    </row>
    <row r="599" spans="1:6" ht="15">
      <c r="A599" s="20"/>
      <c r="B599" s="20"/>
      <c r="C599" s="20"/>
      <c r="D599" s="20"/>
      <c r="E599" s="20"/>
      <c r="F599" s="20"/>
    </row>
    <row r="600" spans="1:6" ht="15">
      <c r="A600" s="20"/>
      <c r="B600" s="20"/>
      <c r="C600" s="20"/>
      <c r="D600" s="20"/>
      <c r="E600" s="20"/>
      <c r="F600" s="20"/>
    </row>
    <row r="601" spans="1:6" ht="15">
      <c r="A601" s="20"/>
      <c r="B601" s="20"/>
      <c r="C601" s="20"/>
      <c r="D601" s="20"/>
      <c r="E601" s="20"/>
      <c r="F601" s="20"/>
    </row>
    <row r="602" spans="1:6" ht="15">
      <c r="A602" s="20"/>
      <c r="B602" s="20"/>
      <c r="C602" s="20"/>
      <c r="D602" s="20"/>
      <c r="E602" s="20"/>
      <c r="F602" s="20"/>
    </row>
    <row r="603" spans="1:6" ht="15">
      <c r="A603" s="20"/>
      <c r="B603" s="20"/>
      <c r="C603" s="20"/>
      <c r="D603" s="20"/>
      <c r="E603" s="20"/>
      <c r="F603" s="20"/>
    </row>
    <row r="604" spans="1:6" ht="15">
      <c r="A604" s="20"/>
      <c r="B604" s="20"/>
      <c r="C604" s="20"/>
      <c r="D604" s="20"/>
      <c r="E604" s="20"/>
      <c r="F604" s="20"/>
    </row>
    <row r="605" spans="1:6" ht="15">
      <c r="A605" s="20"/>
      <c r="B605" s="20"/>
      <c r="C605" s="20"/>
      <c r="D605" s="20"/>
      <c r="E605" s="20"/>
      <c r="F605" s="20"/>
    </row>
    <row r="606" spans="1:6" ht="15">
      <c r="A606" s="20"/>
      <c r="B606" s="20"/>
      <c r="C606" s="20"/>
      <c r="D606" s="20"/>
      <c r="E606" s="20"/>
      <c r="F606" s="20"/>
    </row>
    <row r="607" spans="1:6" ht="15">
      <c r="A607" s="20"/>
      <c r="B607" s="20"/>
      <c r="C607" s="20"/>
      <c r="D607" s="20"/>
      <c r="E607" s="20"/>
      <c r="F607" s="20"/>
    </row>
    <row r="608" spans="1:6" ht="15">
      <c r="A608" s="20"/>
      <c r="B608" s="20"/>
      <c r="C608" s="20"/>
      <c r="D608" s="20"/>
      <c r="E608" s="20"/>
      <c r="F608" s="20"/>
    </row>
    <row r="609" spans="1:6" ht="15">
      <c r="A609" s="20"/>
      <c r="B609" s="20"/>
      <c r="C609" s="20"/>
      <c r="D609" s="20"/>
      <c r="E609" s="20"/>
      <c r="F609" s="20"/>
    </row>
    <row r="610" spans="1:6" ht="15">
      <c r="A610" s="20"/>
      <c r="B610" s="20"/>
      <c r="C610" s="20"/>
      <c r="D610" s="20"/>
      <c r="E610" s="20"/>
      <c r="F610" s="20"/>
    </row>
    <row r="611" spans="1:6" ht="15">
      <c r="A611" s="20"/>
      <c r="B611" s="20"/>
      <c r="C611" s="20"/>
      <c r="D611" s="20"/>
      <c r="E611" s="20"/>
      <c r="F611" s="20"/>
    </row>
    <row r="612" spans="1:6" ht="15">
      <c r="A612" s="20"/>
      <c r="B612" s="20"/>
      <c r="C612" s="20"/>
      <c r="D612" s="20"/>
      <c r="E612" s="20"/>
      <c r="F612" s="20"/>
    </row>
    <row r="613" spans="1:6" ht="15">
      <c r="A613" s="20"/>
      <c r="B613" s="20"/>
      <c r="C613" s="20"/>
      <c r="D613" s="20"/>
      <c r="E613" s="20"/>
      <c r="F613" s="20"/>
    </row>
    <row r="614" spans="1:6" ht="15">
      <c r="A614" s="20"/>
      <c r="B614" s="20"/>
      <c r="C614" s="20"/>
      <c r="D614" s="20"/>
      <c r="E614" s="20"/>
      <c r="F614" s="20"/>
    </row>
    <row r="615" spans="1:6" ht="15">
      <c r="A615" s="20"/>
      <c r="B615" s="20"/>
      <c r="C615" s="20"/>
      <c r="D615" s="20"/>
      <c r="E615" s="20"/>
      <c r="F615" s="20"/>
    </row>
    <row r="616" spans="1:6" ht="15">
      <c r="A616" s="44"/>
      <c r="B616" s="45"/>
      <c r="C616" s="20"/>
      <c r="D616" s="20"/>
      <c r="E616" s="20"/>
      <c r="F616" s="20"/>
    </row>
    <row r="617" spans="3:6" ht="15">
      <c r="C617"/>
      <c r="D617"/>
      <c r="E617"/>
      <c r="F617"/>
    </row>
    <row r="618" spans="3:6" ht="15">
      <c r="C618"/>
      <c r="D618"/>
      <c r="E618"/>
      <c r="F618"/>
    </row>
    <row r="619" spans="3:6" ht="15">
      <c r="C619"/>
      <c r="D619"/>
      <c r="E619"/>
      <c r="F619"/>
    </row>
    <row r="620" spans="3:6" ht="15">
      <c r="C620"/>
      <c r="D620"/>
      <c r="E620"/>
      <c r="F620"/>
    </row>
    <row r="621" spans="3:6" ht="15">
      <c r="C621"/>
      <c r="D621"/>
      <c r="E621"/>
      <c r="F621"/>
    </row>
    <row r="622" spans="3:6" ht="15">
      <c r="C622"/>
      <c r="D622"/>
      <c r="E622"/>
      <c r="F622"/>
    </row>
    <row r="623" spans="3:6" ht="15">
      <c r="C623"/>
      <c r="D623"/>
      <c r="E623"/>
      <c r="F623"/>
    </row>
  </sheetData>
  <sheetProtection/>
  <autoFilter ref="B5:F536">
    <sortState ref="B6:F623">
      <sortCondition sortBy="value" ref="B6:B623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64</v>
      </c>
      <c r="B1" s="7"/>
      <c r="C1" s="7"/>
      <c r="D1" s="7"/>
    </row>
    <row r="2" spans="1:5" ht="49.5" customHeight="1">
      <c r="A2" s="54" t="s">
        <v>63</v>
      </c>
      <c r="B2" s="54"/>
      <c r="C2" s="54"/>
      <c r="D2" s="54"/>
      <c r="E2" s="55"/>
    </row>
    <row r="3" spans="1:5" ht="49.5" customHeight="1">
      <c r="A3" s="53" t="s">
        <v>25</v>
      </c>
      <c r="B3" s="53"/>
      <c r="C3" s="53"/>
      <c r="D3" s="53"/>
      <c r="E3" s="53"/>
    </row>
    <row r="5" spans="1:6" s="1" customFormat="1" ht="38.25">
      <c r="A5" s="10" t="s">
        <v>73</v>
      </c>
      <c r="B5" s="11" t="s">
        <v>69</v>
      </c>
      <c r="C5" s="27" t="s">
        <v>77</v>
      </c>
      <c r="D5" s="27" t="s">
        <v>78</v>
      </c>
      <c r="E5" s="29" t="s">
        <v>76</v>
      </c>
      <c r="F5" s="28" t="s">
        <v>70</v>
      </c>
    </row>
    <row r="6" spans="1:6" s="1" customFormat="1" ht="15">
      <c r="A6" s="14">
        <v>1</v>
      </c>
      <c r="B6" s="24"/>
      <c r="C6" s="24"/>
      <c r="D6" s="24"/>
      <c r="E6" s="24"/>
      <c r="F6" s="24"/>
    </row>
    <row r="7" spans="1:6" s="1" customFormat="1" ht="15" customHeight="1">
      <c r="A7" s="14">
        <v>2</v>
      </c>
      <c r="B7" s="24"/>
      <c r="C7" s="24"/>
      <c r="D7" s="24"/>
      <c r="E7" s="24"/>
      <c r="F7" s="24"/>
    </row>
    <row r="8" spans="1:6" s="1" customFormat="1" ht="15">
      <c r="A8" s="14">
        <v>3</v>
      </c>
      <c r="B8" s="24"/>
      <c r="C8" s="24"/>
      <c r="D8" s="24"/>
      <c r="E8" s="24"/>
      <c r="F8" s="24"/>
    </row>
    <row r="9" spans="1:6" ht="15" customHeight="1">
      <c r="A9" s="56" t="s">
        <v>71</v>
      </c>
      <c r="B9" s="56"/>
      <c r="C9" s="26"/>
      <c r="D9" s="26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zoomScalePageLayoutView="0" workbookViewId="0" topLeftCell="A2">
      <selection activeCell="I22" sqref="I22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6.28125" style="6" customWidth="1"/>
    <col min="4" max="4" width="17.28125" style="2" customWidth="1"/>
    <col min="5" max="5" width="52.140625" style="2" customWidth="1"/>
    <col min="6" max="6" width="14.28125" style="2" customWidth="1"/>
    <col min="7" max="16384" width="9.140625" style="2" customWidth="1"/>
  </cols>
  <sheetData>
    <row r="1" spans="1:3" ht="15.75" customHeight="1">
      <c r="A1" s="9" t="s">
        <v>72</v>
      </c>
      <c r="B1" s="7"/>
      <c r="C1" s="7"/>
    </row>
    <row r="2" spans="1:3" ht="15.75" customHeight="1">
      <c r="A2" s="9" t="s">
        <v>64</v>
      </c>
      <c r="B2" s="7"/>
      <c r="C2" s="7"/>
    </row>
    <row r="3" spans="1:3" ht="15.75" customHeight="1">
      <c r="A3" s="9"/>
      <c r="B3" s="7"/>
      <c r="C3" s="7"/>
    </row>
    <row r="4" spans="1:6" ht="24" customHeight="1">
      <c r="A4" s="54" t="s">
        <v>67</v>
      </c>
      <c r="B4" s="54"/>
      <c r="C4" s="54"/>
      <c r="D4" s="54"/>
      <c r="E4" s="55"/>
      <c r="F4" s="7"/>
    </row>
    <row r="5" spans="1:6" ht="24" customHeight="1">
      <c r="A5" s="53" t="s">
        <v>25</v>
      </c>
      <c r="B5" s="53"/>
      <c r="C5" s="53"/>
      <c r="D5" s="53"/>
      <c r="E5" s="53"/>
      <c r="F5" s="7"/>
    </row>
    <row r="6" ht="16.5" customHeight="1"/>
    <row r="7" spans="1:8" s="1" customFormat="1" ht="38.25">
      <c r="A7" s="10" t="s">
        <v>73</v>
      </c>
      <c r="B7" s="11" t="s">
        <v>69</v>
      </c>
      <c r="C7" s="27" t="s">
        <v>65</v>
      </c>
      <c r="D7" s="27" t="s">
        <v>66</v>
      </c>
      <c r="E7" s="29" t="s">
        <v>76</v>
      </c>
      <c r="F7" s="28" t="s">
        <v>70</v>
      </c>
      <c r="G7" s="3"/>
      <c r="H7" s="3"/>
    </row>
    <row r="8" spans="1:6" ht="15">
      <c r="A8" s="14">
        <v>1</v>
      </c>
      <c r="B8" s="24"/>
      <c r="C8" s="24"/>
      <c r="D8" s="30"/>
      <c r="E8" s="14"/>
      <c r="F8" s="24"/>
    </row>
    <row r="9" spans="1:6" ht="15">
      <c r="A9" s="14">
        <v>2</v>
      </c>
      <c r="B9" s="24"/>
      <c r="C9" s="24"/>
      <c r="D9" s="30"/>
      <c r="E9" s="14"/>
      <c r="F9" s="24"/>
    </row>
    <row r="10" spans="1:6" ht="15">
      <c r="A10" s="14">
        <v>3</v>
      </c>
      <c r="B10" s="24"/>
      <c r="C10" s="24"/>
      <c r="D10" s="31"/>
      <c r="E10" s="14"/>
      <c r="F10" s="24"/>
    </row>
    <row r="11" spans="1:6" ht="12.75">
      <c r="A11" s="56" t="s">
        <v>71</v>
      </c>
      <c r="B11" s="56"/>
      <c r="C11" s="26"/>
      <c r="D11" s="26"/>
      <c r="E11" s="13"/>
      <c r="F11" s="12">
        <f>SUM(F8:F10)</f>
        <v>0</v>
      </c>
    </row>
    <row r="12" spans="1:6" ht="12.75">
      <c r="A12" s="51"/>
      <c r="B12" s="57"/>
      <c r="C12" s="58"/>
      <c r="D12" s="58"/>
      <c r="E12" s="59"/>
      <c r="F12" s="51"/>
    </row>
  </sheetData>
  <sheetProtection/>
  <mergeCells count="4">
    <mergeCell ref="B12:E12"/>
    <mergeCell ref="A11:B11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72</v>
      </c>
      <c r="B1" s="7"/>
      <c r="C1" s="7"/>
    </row>
    <row r="2" spans="1:6" ht="49.5" customHeight="1">
      <c r="A2" s="54" t="s">
        <v>68</v>
      </c>
      <c r="B2" s="54"/>
      <c r="C2" s="54"/>
      <c r="D2" s="54"/>
      <c r="E2" s="55"/>
      <c r="F2" s="7"/>
    </row>
    <row r="3" spans="1:5" ht="15">
      <c r="A3" s="53" t="s">
        <v>25</v>
      </c>
      <c r="B3" s="53"/>
      <c r="C3" s="53"/>
      <c r="D3" s="53"/>
      <c r="E3" s="53"/>
    </row>
    <row r="4" spans="1:8" s="1" customFormat="1" ht="12.75">
      <c r="A4" s="2"/>
      <c r="B4" s="4"/>
      <c r="C4" s="6"/>
      <c r="D4" s="2"/>
      <c r="E4" s="2"/>
      <c r="F4" s="37"/>
      <c r="G4" s="3"/>
      <c r="H4" s="3"/>
    </row>
    <row r="5" spans="1:6" ht="38.25">
      <c r="A5" s="10" t="s">
        <v>73</v>
      </c>
      <c r="B5" s="11" t="s">
        <v>69</v>
      </c>
      <c r="C5" s="27" t="s">
        <v>65</v>
      </c>
      <c r="D5" s="27" t="s">
        <v>66</v>
      </c>
      <c r="E5" s="29" t="s">
        <v>76</v>
      </c>
      <c r="F5" s="36" t="s">
        <v>70</v>
      </c>
    </row>
    <row r="6" spans="1:6" ht="15" hidden="1">
      <c r="A6" s="14">
        <v>2</v>
      </c>
      <c r="B6" s="24"/>
      <c r="C6" s="24"/>
      <c r="D6" s="30"/>
      <c r="E6" s="14"/>
      <c r="F6" s="24"/>
    </row>
    <row r="7" spans="1:6" ht="15" hidden="1">
      <c r="A7" s="14">
        <v>3</v>
      </c>
      <c r="B7" s="24"/>
      <c r="C7" s="24"/>
      <c r="D7" s="31"/>
      <c r="E7" s="14"/>
      <c r="F7" s="35"/>
    </row>
    <row r="8" spans="1:6" ht="15">
      <c r="A8" s="14">
        <v>1</v>
      </c>
      <c r="B8"/>
      <c r="C8"/>
      <c r="D8"/>
      <c r="E8"/>
      <c r="F8"/>
    </row>
    <row r="9" spans="1:6" ht="12.75">
      <c r="A9" s="56" t="s">
        <v>71</v>
      </c>
      <c r="B9" s="56"/>
      <c r="C9" s="26"/>
      <c r="D9" s="26"/>
      <c r="E9" s="13"/>
      <c r="F9" s="12">
        <f>SUM(F8:F8)</f>
        <v>0</v>
      </c>
    </row>
  </sheetData>
  <sheetProtection/>
  <mergeCells count="3">
    <mergeCell ref="A9:B9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2017-01-12T13:31:39Z</cp:lastPrinted>
  <dcterms:created xsi:type="dcterms:W3CDTF">2012-02-16T10:48:01Z</dcterms:created>
  <dcterms:modified xsi:type="dcterms:W3CDTF">2017-07-11T12:15:37Z</dcterms:modified>
  <cp:category/>
  <cp:version/>
  <cp:contentType/>
  <cp:contentStatus/>
</cp:coreProperties>
</file>